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20" windowHeight="8160" firstSheet="1" activeTab="1"/>
  </bookViews>
  <sheets>
    <sheet name="Sum by Category" sheetId="1" r:id="rId1"/>
    <sheet name="Summary" sheetId="2" r:id="rId2"/>
    <sheet name="All Styles" sheetId="3" r:id="rId3"/>
    <sheet name="Sheet2" sheetId="4" r:id="rId4"/>
    <sheet name="Sheet3" sheetId="5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<sst xmlns="http://schemas.openxmlformats.org/spreadsheetml/2006/main" count="2390" uniqueCount="1016">
  <si>
    <t>16BtRockBallad</t>
  </si>
  <si>
    <t>60's8Beat</t>
  </si>
  <si>
    <t>60'sRock</t>
  </si>
  <si>
    <t>8Beat1</t>
  </si>
  <si>
    <t>8Beat2</t>
  </si>
  <si>
    <t>8Beat3</t>
  </si>
  <si>
    <t>8BeatModern</t>
  </si>
  <si>
    <t>8BeatPop</t>
  </si>
  <si>
    <t>8BeatRock1</t>
  </si>
  <si>
    <t>8BeatRock2</t>
  </si>
  <si>
    <t>Barock</t>
  </si>
  <si>
    <t>BritPopSwing</t>
  </si>
  <si>
    <t>BubblegumPop</t>
  </si>
  <si>
    <t>Cool8Beat1(s)</t>
  </si>
  <si>
    <t>Cool8Beat2</t>
  </si>
  <si>
    <t>FunkyFusion</t>
  </si>
  <si>
    <t>GuitarPop</t>
  </si>
  <si>
    <t>HeartBeat1</t>
  </si>
  <si>
    <t>HeartBeat2</t>
  </si>
  <si>
    <t>J-popHit</t>
  </si>
  <si>
    <t>JazzPop</t>
  </si>
  <si>
    <t>KoolShuffle1</t>
  </si>
  <si>
    <t>KoolShuffle2</t>
  </si>
  <si>
    <t>LA-Groove</t>
  </si>
  <si>
    <t>PopRock</t>
  </si>
  <si>
    <t>PopShuffle1</t>
  </si>
  <si>
    <t>PopShuffle2</t>
  </si>
  <si>
    <t>RootRock1</t>
  </si>
  <si>
    <t>RootRock2</t>
  </si>
  <si>
    <t>RootRock3</t>
  </si>
  <si>
    <t>SmoothJazz</t>
  </si>
  <si>
    <t>SoftRock1</t>
  </si>
  <si>
    <t>SoftRock2</t>
  </si>
  <si>
    <t>SpicyBeat</t>
  </si>
  <si>
    <t>SweedishPopShfl</t>
  </si>
  <si>
    <t>SynthRock</t>
  </si>
  <si>
    <t>UptownBeat</t>
  </si>
  <si>
    <t>UptownShuffle</t>
  </si>
  <si>
    <t>WestEndShuffle</t>
  </si>
  <si>
    <t>12-8Ballad</t>
  </si>
  <si>
    <t>16Beat1</t>
  </si>
  <si>
    <t>16Beat2</t>
  </si>
  <si>
    <t>16Beat3</t>
  </si>
  <si>
    <t>16Beat4</t>
  </si>
  <si>
    <t>16BeatBallad1</t>
  </si>
  <si>
    <t>16BeatBallad2</t>
  </si>
  <si>
    <t>16BeatBallad3</t>
  </si>
  <si>
    <t>16BeatBallad4</t>
  </si>
  <si>
    <t>6-8Modern1</t>
  </si>
  <si>
    <t>6-8Modern2</t>
  </si>
  <si>
    <t>6-8Orchestral</t>
  </si>
  <si>
    <t>6-8SlowRock1</t>
  </si>
  <si>
    <t>6-8SlowRock2</t>
  </si>
  <si>
    <t>70'sPopBallad</t>
  </si>
  <si>
    <t>8BeatAdria</t>
  </si>
  <si>
    <t>8BeatBallad1</t>
  </si>
  <si>
    <t>8BeatBallad2</t>
  </si>
  <si>
    <t>8BeatPiano(pc)</t>
  </si>
  <si>
    <t>AnalogBallad1</t>
  </si>
  <si>
    <t>AnalogBallad2</t>
  </si>
  <si>
    <t>BroadwayBallad</t>
  </si>
  <si>
    <t>Chillout</t>
  </si>
  <si>
    <t>ClassicMoon6-8</t>
  </si>
  <si>
    <t>ClassicPianoBld</t>
  </si>
  <si>
    <t>EasyBallad</t>
  </si>
  <si>
    <t>EP-Ballad1</t>
  </si>
  <si>
    <t>EP-Ballad2</t>
  </si>
  <si>
    <t>GuitarBallad</t>
  </si>
  <si>
    <t>J-16Ballad</t>
  </si>
  <si>
    <t>J-Ballad1</t>
  </si>
  <si>
    <t>J-Ballad2</t>
  </si>
  <si>
    <t>LoveSong</t>
  </si>
  <si>
    <t>MovieBallad(s)</t>
  </si>
  <si>
    <t>OrganBallad1</t>
  </si>
  <si>
    <t>OrganBallad2</t>
  </si>
  <si>
    <t>Piano16Beat(pc)</t>
  </si>
  <si>
    <t>PianoBallad</t>
  </si>
  <si>
    <t>PianoOrchBld(pc)</t>
  </si>
  <si>
    <t>PopBallad</t>
  </si>
  <si>
    <t>PopPianoBld</t>
  </si>
  <si>
    <t>PowerBallad</t>
  </si>
  <si>
    <t>RomanticBallad</t>
  </si>
  <si>
    <t>RomanticPiano(pc)</t>
  </si>
  <si>
    <t>Slow&amp;Easy</t>
  </si>
  <si>
    <t>SlowBallad</t>
  </si>
  <si>
    <t>16BtDanceShuffle</t>
  </si>
  <si>
    <t>6-8Trance</t>
  </si>
  <si>
    <t>70'sDisco1</t>
  </si>
  <si>
    <t>70'sDisco2</t>
  </si>
  <si>
    <t>80'sDance</t>
  </si>
  <si>
    <t>80'sDisco</t>
  </si>
  <si>
    <t>ChartPop</t>
  </si>
  <si>
    <t>CoolBlues</t>
  </si>
  <si>
    <t>DanceFunk</t>
  </si>
  <si>
    <t>DanceGroove</t>
  </si>
  <si>
    <t>DanceShuffle</t>
  </si>
  <si>
    <t>DanceSoul</t>
  </si>
  <si>
    <t>Disco</t>
  </si>
  <si>
    <t>DiscoChocolate1</t>
  </si>
  <si>
    <t>DiscoChocolate2</t>
  </si>
  <si>
    <t>DiscoFusion</t>
  </si>
  <si>
    <t>DiscoHouse</t>
  </si>
  <si>
    <t>DiscoLatin1</t>
  </si>
  <si>
    <t>DiscoLatin2</t>
  </si>
  <si>
    <t>DiscoPhilly1</t>
  </si>
  <si>
    <t>DiscoPhilly2(s)</t>
  </si>
  <si>
    <t>DiscoPhilly3</t>
  </si>
  <si>
    <t>DiscoQueen</t>
  </si>
  <si>
    <t>DiscoRock</t>
  </si>
  <si>
    <t>DiscoTropical</t>
  </si>
  <si>
    <t>DiscoVenus</t>
  </si>
  <si>
    <t>DreamDance</t>
  </si>
  <si>
    <t>Eurobeat</t>
  </si>
  <si>
    <t>EuroShop</t>
  </si>
  <si>
    <t>EuroTrance</t>
  </si>
  <si>
    <t>FlipHop</t>
  </si>
  <si>
    <t>FunkyDance</t>
  </si>
  <si>
    <t>Groundbeat</t>
  </si>
  <si>
    <t>Handbag</t>
  </si>
  <si>
    <t>HipHopPop</t>
  </si>
  <si>
    <t>Ibiza2003</t>
  </si>
  <si>
    <t>LatinDJ's</t>
  </si>
  <si>
    <t>RetroPop</t>
  </si>
  <si>
    <t>SaturdayNight1</t>
  </si>
  <si>
    <t>SaturdayNight2</t>
  </si>
  <si>
    <t>SoulDance</t>
  </si>
  <si>
    <t>Techno1</t>
  </si>
  <si>
    <t>Techno2</t>
  </si>
  <si>
    <t>TechnoPolis</t>
  </si>
  <si>
    <t>Trance1</t>
  </si>
  <si>
    <t>Trance2</t>
  </si>
  <si>
    <t>TripHop</t>
  </si>
  <si>
    <t>US-Pop1(s)</t>
  </si>
  <si>
    <t>US-Pop2</t>
  </si>
  <si>
    <t>30'sBigBand(s)</t>
  </si>
  <si>
    <t>40'sBigBand(s)</t>
  </si>
  <si>
    <t>AcousticJazz1</t>
  </si>
  <si>
    <t>AcousticJazz2(s)</t>
  </si>
  <si>
    <t>AfroCuban(pc)</t>
  </si>
  <si>
    <t>Bebop(s)</t>
  </si>
  <si>
    <t>BigBand1</t>
  </si>
  <si>
    <t>BigBand2</t>
  </si>
  <si>
    <t>BigBand3</t>
  </si>
  <si>
    <t>BigBand4</t>
  </si>
  <si>
    <t>BigBandFast(s)</t>
  </si>
  <si>
    <t>BigBandShuffle</t>
  </si>
  <si>
    <t>BigBandSlow</t>
  </si>
  <si>
    <t>DixieJazz(s)</t>
  </si>
  <si>
    <t>Dixieland1</t>
  </si>
  <si>
    <t>Dixieland2</t>
  </si>
  <si>
    <t>ElectricJazz</t>
  </si>
  <si>
    <t>Five-Four(pc)</t>
  </si>
  <si>
    <t>JazzBallad</t>
  </si>
  <si>
    <t>JazzGuitarTrio</t>
  </si>
  <si>
    <t>JazzPiano(pc)</t>
  </si>
  <si>
    <t>JazzVocal</t>
  </si>
  <si>
    <t>JazzWaltz1</t>
  </si>
  <si>
    <t>JazzWaltz2(pc)</t>
  </si>
  <si>
    <t>JazzWaltzFast</t>
  </si>
  <si>
    <t>JungleDrum(s)</t>
  </si>
  <si>
    <t>LoungePiano</t>
  </si>
  <si>
    <t>MediumJazz(s)</t>
  </si>
  <si>
    <t>MidnightSwing</t>
  </si>
  <si>
    <t>ModernJazzBld(pc)</t>
  </si>
  <si>
    <t>MOR-Swing</t>
  </si>
  <si>
    <t>MoviePanther(s)</t>
  </si>
  <si>
    <t>MovieSwing(s)</t>
  </si>
  <si>
    <t>OrchestralSwing</t>
  </si>
  <si>
    <t>OrchJazzBallad</t>
  </si>
  <si>
    <t>OrganGroove</t>
  </si>
  <si>
    <t>OrganSwing</t>
  </si>
  <si>
    <t>PianoShuffle(pc)</t>
  </si>
  <si>
    <t>Ragtime</t>
  </si>
  <si>
    <t>StrideSwing(pc)</t>
  </si>
  <si>
    <t>Swing</t>
  </si>
  <si>
    <t>SwingyJazz</t>
  </si>
  <si>
    <t>TapDanceSwing</t>
  </si>
  <si>
    <t>VocalSwing</t>
  </si>
  <si>
    <t>16BeatFunk</t>
  </si>
  <si>
    <t>4-4Blues</t>
  </si>
  <si>
    <t>6-8Blues</t>
  </si>
  <si>
    <t>6-8Soul</t>
  </si>
  <si>
    <t>BigBandBoogie</t>
  </si>
  <si>
    <t>BlueberryBlues</t>
  </si>
  <si>
    <t>BluesBallad</t>
  </si>
  <si>
    <t>BluesPiano1(s)</t>
  </si>
  <si>
    <t>BluesPiano2(s)</t>
  </si>
  <si>
    <t>BluesRock(s)</t>
  </si>
  <si>
    <t>BluesShuffle</t>
  </si>
  <si>
    <t>ComboBoogie(pc)</t>
  </si>
  <si>
    <t>ComboTwist(pc)</t>
  </si>
  <si>
    <t>CoolFunk(pc)</t>
  </si>
  <si>
    <t>DenimBlues(s)</t>
  </si>
  <si>
    <t>FranklySoul</t>
  </si>
  <si>
    <t>Funk1</t>
  </si>
  <si>
    <t>Funk2</t>
  </si>
  <si>
    <t>Funk3</t>
  </si>
  <si>
    <t>GospelFunk(s)</t>
  </si>
  <si>
    <t>GospelShuffle</t>
  </si>
  <si>
    <t>GospelSisters</t>
  </si>
  <si>
    <t>GospelSwing(s)</t>
  </si>
  <si>
    <t>ModernR&amp;B</t>
  </si>
  <si>
    <t>Motown</t>
  </si>
  <si>
    <t>MotownSoul</t>
  </si>
  <si>
    <t>NewGospel</t>
  </si>
  <si>
    <t>R&amp;B</t>
  </si>
  <si>
    <t>R&amp;B-Ballad</t>
  </si>
  <si>
    <t>Rock&amp;Roll1(s)</t>
  </si>
  <si>
    <t>Rock&amp;Roll2</t>
  </si>
  <si>
    <t>Swingin'Boogie1(s)</t>
  </si>
  <si>
    <t>Swingin'Boogie2(s)</t>
  </si>
  <si>
    <t>Twist</t>
  </si>
  <si>
    <t>WorshipSlow</t>
  </si>
  <si>
    <t>CntrySing-along</t>
  </si>
  <si>
    <t>CntryTwoStep1</t>
  </si>
  <si>
    <t>CntryTwoStep2</t>
  </si>
  <si>
    <t>CntryUnplugged</t>
  </si>
  <si>
    <t>Country2-4</t>
  </si>
  <si>
    <t>Country8Beat</t>
  </si>
  <si>
    <t>CountryBallad</t>
  </si>
  <si>
    <t>CountryPop</t>
  </si>
  <si>
    <t>CountryRock</t>
  </si>
  <si>
    <t>CountryShuffle</t>
  </si>
  <si>
    <t>CountrySlide</t>
  </si>
  <si>
    <t>CountrySwing1</t>
  </si>
  <si>
    <t>CountrySwing2</t>
  </si>
  <si>
    <t>CowboyRock</t>
  </si>
  <si>
    <t>FingerPickin</t>
  </si>
  <si>
    <t>Hoedown</t>
  </si>
  <si>
    <t>LightPop</t>
  </si>
  <si>
    <t>ModCntryBld1(s)</t>
  </si>
  <si>
    <t>ModCntryBld2</t>
  </si>
  <si>
    <t>Beguine</t>
  </si>
  <si>
    <t>BigBandSamba(s)</t>
  </si>
  <si>
    <t>BossaNova</t>
  </si>
  <si>
    <t>Carnival</t>
  </si>
  <si>
    <t>ComboSamba(pc)</t>
  </si>
  <si>
    <t>CoolBossa(s)</t>
  </si>
  <si>
    <t>CubanBolero</t>
  </si>
  <si>
    <t>FastBossa</t>
  </si>
  <si>
    <t>GuitarBossa1</t>
  </si>
  <si>
    <t>GuitarBossa2</t>
  </si>
  <si>
    <t>GuitarBossa3</t>
  </si>
  <si>
    <t>JumboReggae</t>
  </si>
  <si>
    <t>LatinPop</t>
  </si>
  <si>
    <t>Mambo</t>
  </si>
  <si>
    <t>Merengue(s)</t>
  </si>
  <si>
    <t>Montuno(s)</t>
  </si>
  <si>
    <t>PianoRumba</t>
  </si>
  <si>
    <t>PopBossa1</t>
  </si>
  <si>
    <t>PopBossa2</t>
  </si>
  <si>
    <t>PopRumba1</t>
  </si>
  <si>
    <t>PopRumba2</t>
  </si>
  <si>
    <t>RockChaCha1</t>
  </si>
  <si>
    <t>RockChaCha2</t>
  </si>
  <si>
    <t>SambaRio</t>
  </si>
  <si>
    <t>SheriffReggae</t>
  </si>
  <si>
    <t>SlowBossa</t>
  </si>
  <si>
    <t xml:space="preserve">Tejano </t>
  </si>
  <si>
    <t>ChaChaCha</t>
  </si>
  <si>
    <t>ClassicWaltz(pc)</t>
  </si>
  <si>
    <t>DiscoFox</t>
  </si>
  <si>
    <t>DiscoHands</t>
  </si>
  <si>
    <t>EnglishWaltz</t>
  </si>
  <si>
    <t>Foxtrot1</t>
  </si>
  <si>
    <t>Foxtrot2</t>
  </si>
  <si>
    <t>MidnightWaltz(pc)</t>
  </si>
  <si>
    <t>OrganQuickstep</t>
  </si>
  <si>
    <t>PartyPop</t>
  </si>
  <si>
    <t>Pasodoble1</t>
  </si>
  <si>
    <t>Pasodoble2</t>
  </si>
  <si>
    <t>PolkaPop</t>
  </si>
  <si>
    <t>PubPiano</t>
  </si>
  <si>
    <t>Quickstep</t>
  </si>
  <si>
    <t>Rumba</t>
  </si>
  <si>
    <t>Samba</t>
  </si>
  <si>
    <t>SchlagerAlp</t>
  </si>
  <si>
    <t>SchlagerBeat</t>
  </si>
  <si>
    <t>SchlagerPop</t>
  </si>
  <si>
    <t>SchlagerRock</t>
  </si>
  <si>
    <t>SchlagerRumba</t>
  </si>
  <si>
    <t>SchlagerSamba</t>
  </si>
  <si>
    <t>SchlagerShuffle</t>
  </si>
  <si>
    <t>Slowfox1</t>
  </si>
  <si>
    <t>Slowfox2</t>
  </si>
  <si>
    <t>SwingWaltz1</t>
  </si>
  <si>
    <t>SwingWaltz2</t>
  </si>
  <si>
    <t>Tango</t>
  </si>
  <si>
    <t>VienneseWaltz1</t>
  </si>
  <si>
    <t>VienneseWaltz2</t>
  </si>
  <si>
    <t>6-8March</t>
  </si>
  <si>
    <t>Christmas4-4</t>
  </si>
  <si>
    <t>ChristmasWaltz</t>
  </si>
  <si>
    <t>Cumbia</t>
  </si>
  <si>
    <t>CumbiaTejana</t>
  </si>
  <si>
    <t>Enka1</t>
  </si>
  <si>
    <t>Enka2</t>
  </si>
  <si>
    <t>Enka3</t>
  </si>
  <si>
    <t>FolkRock</t>
  </si>
  <si>
    <t>FrenchMusette</t>
  </si>
  <si>
    <t>Hawaiian</t>
  </si>
  <si>
    <t>IrishDance(s)</t>
  </si>
  <si>
    <t>ItalianWaltz</t>
  </si>
  <si>
    <t>JapaneseFolk</t>
  </si>
  <si>
    <t>MariachiWaltz</t>
  </si>
  <si>
    <t>NewAge</t>
  </si>
  <si>
    <t>OberPolka</t>
  </si>
  <si>
    <t>OberWalzer</t>
  </si>
  <si>
    <t>OrchBolero</t>
  </si>
  <si>
    <t>OrchMarch</t>
  </si>
  <si>
    <t>OrchPolka</t>
  </si>
  <si>
    <t>Polka</t>
  </si>
  <si>
    <t>PopClassics</t>
  </si>
  <si>
    <t>PopEnka</t>
  </si>
  <si>
    <t>Santa'sSwing</t>
  </si>
  <si>
    <t>Showtune1</t>
  </si>
  <si>
    <t>Showtune2</t>
  </si>
  <si>
    <t>Tarantella1</t>
  </si>
  <si>
    <t>Tarantella2</t>
  </si>
  <si>
    <t>US-March</t>
  </si>
  <si>
    <t>WildWest</t>
  </si>
  <si>
    <t>2BeatSwing</t>
  </si>
  <si>
    <t>4Stroke1</t>
  </si>
  <si>
    <t>4Stroke2</t>
  </si>
  <si>
    <t>6-8Ballad</t>
  </si>
  <si>
    <t>8Beat</t>
  </si>
  <si>
    <t xml:space="preserve">Arpeggio1 </t>
  </si>
  <si>
    <t xml:space="preserve">Arpeggio2 </t>
  </si>
  <si>
    <t xml:space="preserve">Arpeggio3 </t>
  </si>
  <si>
    <t>Arpeggio4</t>
  </si>
  <si>
    <t>Beguine1</t>
  </si>
  <si>
    <t>Beguine2</t>
  </si>
  <si>
    <t>Blues1</t>
  </si>
  <si>
    <t>Blues2</t>
  </si>
  <si>
    <t>Blues3</t>
  </si>
  <si>
    <t>Boogie1</t>
  </si>
  <si>
    <t>Boogie2</t>
  </si>
  <si>
    <t>BossaNova1</t>
  </si>
  <si>
    <t>BossaNova2</t>
  </si>
  <si>
    <t>JazzBallad1</t>
  </si>
  <si>
    <t>JazzBallad2</t>
  </si>
  <si>
    <t>JazzWaltz</t>
  </si>
  <si>
    <t>March.1</t>
  </si>
  <si>
    <t>March.2</t>
  </si>
  <si>
    <t>Musical1</t>
  </si>
  <si>
    <t>Musical2</t>
  </si>
  <si>
    <t>Nocturne</t>
  </si>
  <si>
    <t>Ragtime1</t>
  </si>
  <si>
    <t>Ragtime2</t>
  </si>
  <si>
    <t>Ragtime3</t>
  </si>
  <si>
    <t>Rock&amp;Roll1</t>
  </si>
  <si>
    <t>Samba1</t>
  </si>
  <si>
    <t>Samba2</t>
  </si>
  <si>
    <t>SlowRock</t>
  </si>
  <si>
    <t>SlowWaltz</t>
  </si>
  <si>
    <t>Stride1</t>
  </si>
  <si>
    <t>Stride2</t>
  </si>
  <si>
    <t>Stride3</t>
  </si>
  <si>
    <t>Swing1</t>
  </si>
  <si>
    <t>Swing2</t>
  </si>
  <si>
    <t>Swing3</t>
  </si>
  <si>
    <t>Swing4</t>
  </si>
  <si>
    <t>Swing5</t>
  </si>
  <si>
    <t>Traditional1</t>
  </si>
  <si>
    <t>Traditional2</t>
  </si>
  <si>
    <t xml:space="preserve">Traditional3 </t>
  </si>
  <si>
    <t>Waltz</t>
  </si>
  <si>
    <t>Category</t>
  </si>
  <si>
    <t>Style</t>
  </si>
  <si>
    <t>Ballad</t>
  </si>
  <si>
    <t>Dance</t>
  </si>
  <si>
    <t>SwingJazz</t>
  </si>
  <si>
    <t>RhythmBlues</t>
  </si>
  <si>
    <t>Country</t>
  </si>
  <si>
    <t>Latin</t>
  </si>
  <si>
    <t>Ballroom</t>
  </si>
  <si>
    <t>World</t>
  </si>
  <si>
    <t>Pianist</t>
  </si>
  <si>
    <t>CV210</t>
  </si>
  <si>
    <t>CV307</t>
  </si>
  <si>
    <t>PSR9000</t>
  </si>
  <si>
    <t>PSR9000Pro</t>
  </si>
  <si>
    <t>PSR2100</t>
  </si>
  <si>
    <t>PSR1500</t>
  </si>
  <si>
    <t>740or8000</t>
  </si>
  <si>
    <t>Keyboard</t>
  </si>
  <si>
    <t>BChHold1</t>
  </si>
  <si>
    <t>BChHold2</t>
  </si>
  <si>
    <t>BChHold3</t>
  </si>
  <si>
    <t>BChHold4</t>
  </si>
  <si>
    <t>BChHold5</t>
  </si>
  <si>
    <t>Metronome1-4</t>
  </si>
  <si>
    <t>Metronome2-4</t>
  </si>
  <si>
    <t>Metronome3-4</t>
  </si>
  <si>
    <t>Metronome4-4</t>
  </si>
  <si>
    <t>Metronome6-8</t>
  </si>
  <si>
    <t>DiscoPop</t>
  </si>
  <si>
    <t>Tempo</t>
  </si>
  <si>
    <t>TimeSig</t>
  </si>
  <si>
    <t>Type</t>
  </si>
  <si>
    <t>4/4</t>
  </si>
  <si>
    <t>16 Beat</t>
  </si>
  <si>
    <t>16 Beat Ballad</t>
  </si>
  <si>
    <t>16 Beat Funk</t>
  </si>
  <si>
    <t>16 Beat Dance Shuffle</t>
  </si>
  <si>
    <t>16 Beat Rock Ballad</t>
  </si>
  <si>
    <t>Beat Swing</t>
  </si>
  <si>
    <t>30s Bigband</t>
  </si>
  <si>
    <t>40s Bigband</t>
  </si>
  <si>
    <t>Blues</t>
  </si>
  <si>
    <t>60s 8 Beat</t>
  </si>
  <si>
    <t>60s Rock</t>
  </si>
  <si>
    <t>6/8 Ballad</t>
  </si>
  <si>
    <t>March</t>
  </si>
  <si>
    <t>Modern</t>
  </si>
  <si>
    <t>Orchestrial</t>
  </si>
  <si>
    <t>6/8 Slow Rock</t>
  </si>
  <si>
    <t>Soul</t>
  </si>
  <si>
    <t>Trance</t>
  </si>
  <si>
    <t>70s Disco</t>
  </si>
  <si>
    <t>70s Pop Ballad</t>
  </si>
  <si>
    <t>80s Dance</t>
  </si>
  <si>
    <t>80s Disco</t>
  </si>
  <si>
    <t>8 Beat</t>
  </si>
  <si>
    <t>8 Beat Adria</t>
  </si>
  <si>
    <t>8 Beat Ballad</t>
  </si>
  <si>
    <t>8 Beat Modern</t>
  </si>
  <si>
    <t>8 Beat Piano</t>
  </si>
  <si>
    <t>8 Beat Pop</t>
  </si>
  <si>
    <t>8 Beat Rock</t>
  </si>
  <si>
    <t>Acoustic Jazz</t>
  </si>
  <si>
    <t>African Cuban</t>
  </si>
  <si>
    <t>Analog Ballad</t>
  </si>
  <si>
    <t>Arpeggio</t>
  </si>
  <si>
    <t>Classical</t>
  </si>
  <si>
    <t>Bebop</t>
  </si>
  <si>
    <t>Bigband</t>
  </si>
  <si>
    <t>Bigband Boogie</t>
  </si>
  <si>
    <t>Bigband Fast</t>
  </si>
  <si>
    <t>Bigband Samba</t>
  </si>
  <si>
    <t>Bigband Shuffle</t>
  </si>
  <si>
    <t>Bigband Slow</t>
  </si>
  <si>
    <t>Blues Ballad</t>
  </si>
  <si>
    <t>Blues Piano</t>
  </si>
  <si>
    <t>Blues Rock</t>
  </si>
  <si>
    <t>Blues Shuffle</t>
  </si>
  <si>
    <t>Boogie</t>
  </si>
  <si>
    <t>Bossanova</t>
  </si>
  <si>
    <t>British Pop Swing</t>
  </si>
  <si>
    <t>Broadway Ballad</t>
  </si>
  <si>
    <t>Bubblegum Pop</t>
  </si>
  <si>
    <t>Cha-Cha</t>
  </si>
  <si>
    <t>Pop</t>
  </si>
  <si>
    <t>Christmas</t>
  </si>
  <si>
    <t>3/4</t>
  </si>
  <si>
    <t>Christmas Waltz</t>
  </si>
  <si>
    <t>Piano Ballad</t>
  </si>
  <si>
    <t>Country TwoStep</t>
  </si>
  <si>
    <t>Country Unplugged</t>
  </si>
  <si>
    <t>Combo Boogie</t>
  </si>
  <si>
    <t>Combo Samba</t>
  </si>
  <si>
    <t>Combo Twist</t>
  </si>
  <si>
    <t>Cool 8 Beat</t>
  </si>
  <si>
    <t>Cool Blues</t>
  </si>
  <si>
    <t>Cool Bossanova</t>
  </si>
  <si>
    <t>Cool Funk</t>
  </si>
  <si>
    <t>Country 8 Beat</t>
  </si>
  <si>
    <t>Country Ballad</t>
  </si>
  <si>
    <t>Country Pop</t>
  </si>
  <si>
    <t>Country Rock</t>
  </si>
  <si>
    <t>Country Shuffle</t>
  </si>
  <si>
    <t>Country Slide</t>
  </si>
  <si>
    <t>Country Swing</t>
  </si>
  <si>
    <t>Cowboy Rock</t>
  </si>
  <si>
    <t>Cuban Bolero</t>
  </si>
  <si>
    <t>Dance Funk</t>
  </si>
  <si>
    <t>Dance Shuffle</t>
  </si>
  <si>
    <t>Dance Soul</t>
  </si>
  <si>
    <t>Disco Fox</t>
  </si>
  <si>
    <t>Disco House</t>
  </si>
  <si>
    <t>Disco Latin</t>
  </si>
  <si>
    <t>Disco Philadelphia</t>
  </si>
  <si>
    <t>Disco Pop</t>
  </si>
  <si>
    <t>Disco Rock</t>
  </si>
  <si>
    <t>Disco Tropical</t>
  </si>
  <si>
    <t>Dixie Jazz</t>
  </si>
  <si>
    <t>Dixie</t>
  </si>
  <si>
    <t>Easy Ballad</t>
  </si>
  <si>
    <t>Easy Listening</t>
  </si>
  <si>
    <t>Jazz</t>
  </si>
  <si>
    <t>English Waltz</t>
  </si>
  <si>
    <t>Japan</t>
  </si>
  <si>
    <t>Euro Beat</t>
  </si>
  <si>
    <t>Euro</t>
  </si>
  <si>
    <t>Euro Trance</t>
  </si>
  <si>
    <t>Fast Bossanova</t>
  </si>
  <si>
    <t>5/4</t>
  </si>
  <si>
    <t>Folk Rock</t>
  </si>
  <si>
    <t>Fox</t>
  </si>
  <si>
    <t>French Accordion</t>
  </si>
  <si>
    <t>Funk</t>
  </si>
  <si>
    <t>Funk Dance</t>
  </si>
  <si>
    <t>Funk Fusion</t>
  </si>
  <si>
    <t>Fusion Shuffle</t>
  </si>
  <si>
    <t>Gospel Funk</t>
  </si>
  <si>
    <t>Gospel Shuffle</t>
  </si>
  <si>
    <t>Gospel</t>
  </si>
  <si>
    <t>Gospel Swing</t>
  </si>
  <si>
    <t>Beat</t>
  </si>
  <si>
    <t>Guitar Ballad</t>
  </si>
  <si>
    <t>Guitar Bossanova</t>
  </si>
  <si>
    <t>Guitar Pop</t>
  </si>
  <si>
    <t>Hiphop Pop</t>
  </si>
  <si>
    <t>Ibiza</t>
  </si>
  <si>
    <t>Irish Dance</t>
  </si>
  <si>
    <t>Italian Waltz</t>
  </si>
  <si>
    <t>Japan Folk</t>
  </si>
  <si>
    <t>Jazz Ballad</t>
  </si>
  <si>
    <t>Jazz Guitar Trio</t>
  </si>
  <si>
    <t>Jazz Piano</t>
  </si>
  <si>
    <t>Jazz Pop</t>
  </si>
  <si>
    <t>Jazz Vocal</t>
  </si>
  <si>
    <t>Jazz Waltz</t>
  </si>
  <si>
    <t>Jazz Waltz Fast</t>
  </si>
  <si>
    <t>Reggae</t>
  </si>
  <si>
    <t>Jungle Drum</t>
  </si>
  <si>
    <t>Shuffle</t>
  </si>
  <si>
    <t>Latin Pop</t>
  </si>
  <si>
    <t>Light Pop</t>
  </si>
  <si>
    <t>Piano</t>
  </si>
  <si>
    <t>Mariachi Waltz</t>
  </si>
  <si>
    <t>Medium Jazz</t>
  </si>
  <si>
    <t>Merengue</t>
  </si>
  <si>
    <t>Modern Ballad Jazz</t>
  </si>
  <si>
    <t>Modern R&amp;B</t>
  </si>
  <si>
    <t>Motown Soul</t>
  </si>
  <si>
    <t>Movie Ballad</t>
  </si>
  <si>
    <t>Movie</t>
  </si>
  <si>
    <t>Movie Swing</t>
  </si>
  <si>
    <t>Broadway</t>
  </si>
  <si>
    <t>Orchestrial Bolero</t>
  </si>
  <si>
    <t>Orchestrial Swing</t>
  </si>
  <si>
    <t>Orchestrial Ballad Jazz</t>
  </si>
  <si>
    <t>Orchestrial March</t>
  </si>
  <si>
    <t>Orchestrial Polka</t>
  </si>
  <si>
    <t>Organ Ballad</t>
  </si>
  <si>
    <t>Organ</t>
  </si>
  <si>
    <t>Organ Swing</t>
  </si>
  <si>
    <t>Organ TwoStep Quickstep</t>
  </si>
  <si>
    <t>Party Pop</t>
  </si>
  <si>
    <t>Pasodoble</t>
  </si>
  <si>
    <t>Piano 16 Beat</t>
  </si>
  <si>
    <t>Piano Ballad Orchestrial</t>
  </si>
  <si>
    <t>Piano Rhumba</t>
  </si>
  <si>
    <t>Piano Shuffle</t>
  </si>
  <si>
    <t>Polka Pop</t>
  </si>
  <si>
    <t>Pop Ballad</t>
  </si>
  <si>
    <t>Pop Bossanova</t>
  </si>
  <si>
    <t>Pop Japan</t>
  </si>
  <si>
    <t>Pop Piano Ballad</t>
  </si>
  <si>
    <t>Pop Rock</t>
  </si>
  <si>
    <t>Pop Rhumba</t>
  </si>
  <si>
    <t>Pop Shuffle</t>
  </si>
  <si>
    <t>Power Ballad</t>
  </si>
  <si>
    <t>Quickstep TwoStep</t>
  </si>
  <si>
    <t>R&amp;B Ballad</t>
  </si>
  <si>
    <t>R&amp;R</t>
  </si>
  <si>
    <t>Rock Cha-Cha</t>
  </si>
  <si>
    <t>Romantic Ballad</t>
  </si>
  <si>
    <t>Romantic Piano</t>
  </si>
  <si>
    <t>Root Rock</t>
  </si>
  <si>
    <t>Rhumba</t>
  </si>
  <si>
    <t>Schlager</t>
  </si>
  <si>
    <t>Schlager Beat</t>
  </si>
  <si>
    <t>Schlager Pop</t>
  </si>
  <si>
    <t>Schlager Rock</t>
  </si>
  <si>
    <t>Schlager Rhumba</t>
  </si>
  <si>
    <t>Schlager Samba</t>
  </si>
  <si>
    <t>Schlager Shuffle</t>
  </si>
  <si>
    <t>Slow Easy</t>
  </si>
  <si>
    <t>Slow Ballad</t>
  </si>
  <si>
    <t>Slow Bossanova</t>
  </si>
  <si>
    <t>Slow Fox</t>
  </si>
  <si>
    <t>Slow Rock</t>
  </si>
  <si>
    <t>Slow Waltz</t>
  </si>
  <si>
    <t>Soft Rock</t>
  </si>
  <si>
    <t>Soul Dance</t>
  </si>
  <si>
    <t>Stride</t>
  </si>
  <si>
    <t>Stride Swing</t>
  </si>
  <si>
    <t>Swing Boogie</t>
  </si>
  <si>
    <t>Swing Waltz</t>
  </si>
  <si>
    <t>Swing Jazz</t>
  </si>
  <si>
    <t>Synth Rock</t>
  </si>
  <si>
    <t>Dance Swing</t>
  </si>
  <si>
    <t>Tarantella</t>
  </si>
  <si>
    <t>Techno</t>
  </si>
  <si>
    <t>Tejano</t>
  </si>
  <si>
    <t>Trip Hop</t>
  </si>
  <si>
    <t>Uptown Beat</t>
  </si>
  <si>
    <t>Uptown Shuffle</t>
  </si>
  <si>
    <t>Viennese Waltz</t>
  </si>
  <si>
    <t>Vocal Swing</t>
  </si>
  <si>
    <t>Western Shuffle</t>
  </si>
  <si>
    <t>Western</t>
  </si>
  <si>
    <t>HipHop Slow</t>
  </si>
  <si>
    <t>Count of Style</t>
  </si>
  <si>
    <t>Total</t>
  </si>
  <si>
    <t>Grand Total</t>
  </si>
  <si>
    <t>BCHMet</t>
  </si>
  <si>
    <t>12-8Ballad.S853.STY</t>
  </si>
  <si>
    <t>16Beat1.S778.sty</t>
  </si>
  <si>
    <t>16Beat2.S145.sty</t>
  </si>
  <si>
    <t>16Beat3.S303.sty</t>
  </si>
  <si>
    <t>16Beat4.S014.sty</t>
  </si>
  <si>
    <t>16BeatBallad1.S790.sty</t>
  </si>
  <si>
    <t>16BeatBallad2.S399.sty</t>
  </si>
  <si>
    <t>16BeatBallad3.S286.sty</t>
  </si>
  <si>
    <t>16BeatBallad4.S079.sty</t>
  </si>
  <si>
    <t>6-8Modern1.S300.sty</t>
  </si>
  <si>
    <t>6-8Modern2.S079.sty</t>
  </si>
  <si>
    <t>6-8Orchestral.S153.sty</t>
  </si>
  <si>
    <t>6-8SlowRock1.S015.sty</t>
  </si>
  <si>
    <t>6-8SlowRock2.S711.sty</t>
  </si>
  <si>
    <t>70'sPopBallad.S079.sty</t>
  </si>
  <si>
    <t>8BeatAdria.S460.sty</t>
  </si>
  <si>
    <t>8BeatBallad1.S686.sty</t>
  </si>
  <si>
    <t>8BeatBallad2.S081.sty</t>
  </si>
  <si>
    <t>8BeatPiano.S001.pcs</t>
  </si>
  <si>
    <t>AnalogBallad1.S014.sty</t>
  </si>
  <si>
    <t>AnalogBallad2.S321.sty</t>
  </si>
  <si>
    <t>BroadwayBld.S718.sty</t>
  </si>
  <si>
    <t>Chillout.S502.sty</t>
  </si>
  <si>
    <t>ClascMoon6-8.S423.sty</t>
  </si>
  <si>
    <t>ClassicPianoBld.S399.sty</t>
  </si>
  <si>
    <t>EasyBallad.S310.sty</t>
  </si>
  <si>
    <t>EP-Ballad1.S014.sty</t>
  </si>
  <si>
    <t>EP-Ballad2.S632.sty</t>
  </si>
  <si>
    <t>GuitarBallad.S081.sty</t>
  </si>
  <si>
    <t>J-16Ballad.S124.sty</t>
  </si>
  <si>
    <t>J-Ballad1.S686.sty</t>
  </si>
  <si>
    <t>J-Ballad2.S460.sty</t>
  </si>
  <si>
    <t>LoveSong.S687.sty</t>
  </si>
  <si>
    <t>MovieBallad.S178.sst</t>
  </si>
  <si>
    <t>OrganBallad1.S042.sty</t>
  </si>
  <si>
    <t>OrganBallad2.S043.sty</t>
  </si>
  <si>
    <t>Piano16Beat.S001.pcs</t>
  </si>
  <si>
    <t>PianoBallad.S399.sty</t>
  </si>
  <si>
    <t>PianoOrchBld.S733.pcs</t>
  </si>
  <si>
    <t>PopBallad.S308.sty</t>
  </si>
  <si>
    <t>PopPianoBld.S530.STY</t>
  </si>
  <si>
    <t>PowerBallad.S261.sty</t>
  </si>
  <si>
    <t>RomanticBallad.S081.sty</t>
  </si>
  <si>
    <t>RomanticPiano.S001.pcs</t>
  </si>
  <si>
    <t>Slow&amp;Easy.S727.sty</t>
  </si>
  <si>
    <t>SlowBallad.S850.sty</t>
  </si>
  <si>
    <t>ChaChaCha.S628.sty</t>
  </si>
  <si>
    <t>ClassicWaltz.S001.pcs</t>
  </si>
  <si>
    <t>DiscoFox.S518.sty</t>
  </si>
  <si>
    <t>DiscoHands.S493.sty</t>
  </si>
  <si>
    <t>EnglishWaltz.S720.sty</t>
  </si>
  <si>
    <t>Foxtrot1.S707.sty</t>
  </si>
  <si>
    <t>Foxtrot2.S688.sty</t>
  </si>
  <si>
    <t>MidnightWaltz.S001.pcs</t>
  </si>
  <si>
    <t>OrgQuickstep.S042.sty</t>
  </si>
  <si>
    <t>PartyPop.S736.sty</t>
  </si>
  <si>
    <t>Pasodoble1.S230.sty</t>
  </si>
  <si>
    <t>Pasodoble2.S179.sty</t>
  </si>
  <si>
    <t>PolkaPop.S233.sty</t>
  </si>
  <si>
    <t>PubPiano.S549.STY</t>
  </si>
  <si>
    <t>Quickstep.S239.sty</t>
  </si>
  <si>
    <t>Rumba.S720.sty</t>
  </si>
  <si>
    <t>Samba.S635.sty</t>
  </si>
  <si>
    <t>SchlagerAlp.S720.sty</t>
  </si>
  <si>
    <t>SchlagerBeat.S723.sty</t>
  </si>
  <si>
    <t>SchlagerPop.S665.sty</t>
  </si>
  <si>
    <t>SchlagerRock.S724.sty</t>
  </si>
  <si>
    <t>SchlagerRumba.S723.sty</t>
  </si>
  <si>
    <t>SchlagerSamba.S635.sty</t>
  </si>
  <si>
    <t>SchlagerShuffle.S701.sty</t>
  </si>
  <si>
    <t>SlowFox1.S688.sty</t>
  </si>
  <si>
    <t>SlowFox2.S736.sty</t>
  </si>
  <si>
    <t>SwingWaltz1.S702.sty</t>
  </si>
  <si>
    <t>SwingWaltz2.S720.STY</t>
  </si>
  <si>
    <t>Tango.S069.sty</t>
  </si>
  <si>
    <t>VienneseWaltz1.S720.sty</t>
  </si>
  <si>
    <t>VienneseWaltz2.S721.sty</t>
  </si>
  <si>
    <t>BChHold1.S014.sty</t>
  </si>
  <si>
    <t>BChHold2.S145.sty</t>
  </si>
  <si>
    <t>BChHold3.S042.sty</t>
  </si>
  <si>
    <t>BChHold4.S038.sty</t>
  </si>
  <si>
    <t>BChHold5.S261.sty</t>
  </si>
  <si>
    <t>Metronome1-4.S734.sty</t>
  </si>
  <si>
    <t>Metronome2-4.S734.sty</t>
  </si>
  <si>
    <t>Metronome3-4.S734.sty</t>
  </si>
  <si>
    <t>Metronome4-4.S734.sty</t>
  </si>
  <si>
    <t>Metronome6-8.S734.sty</t>
  </si>
  <si>
    <t>CntrySing-along.S815.sty</t>
  </si>
  <si>
    <t>CntryTwoStep1.S477.sty</t>
  </si>
  <si>
    <t>CntryTwoStep2.S564.sty</t>
  </si>
  <si>
    <t>CntryUnplugged.S081.sty</t>
  </si>
  <si>
    <t>Country2-4.S651.sty</t>
  </si>
  <si>
    <t>Country8Beat.S548.sty</t>
  </si>
  <si>
    <t>CountryBallad.S529.sty</t>
  </si>
  <si>
    <t>CountryPop .S564.sty</t>
  </si>
  <si>
    <t>CountryRock.S087.sty</t>
  </si>
  <si>
    <t>CountryShuffle.S089.sty</t>
  </si>
  <si>
    <t>CountrySlide.S082.sty</t>
  </si>
  <si>
    <t>CountrySwing1.S477.sty</t>
  </si>
  <si>
    <t>CountrySwing2.S580.sty</t>
  </si>
  <si>
    <t>CowboyRock.S087.sty</t>
  </si>
  <si>
    <t>FingerPickin.S626.sty</t>
  </si>
  <si>
    <t>Hoedown.S151.sty</t>
  </si>
  <si>
    <t>LightPop.S564.sty</t>
  </si>
  <si>
    <t>ModCntryBld1.T003.sst</t>
  </si>
  <si>
    <t>ModCntryBld2.S089.sty</t>
  </si>
  <si>
    <t>16BtDanceShfl.S287.sty</t>
  </si>
  <si>
    <t>6-8Trance.S544.sty</t>
  </si>
  <si>
    <t>70'sDisco1.S300.sty</t>
  </si>
  <si>
    <t>70'sDisco2.S526.sty</t>
  </si>
  <si>
    <t>80'sDance.S305.sty</t>
  </si>
  <si>
    <t>80'sDisco.S305.sty</t>
  </si>
  <si>
    <t>ChartPop.S592.sty</t>
  </si>
  <si>
    <t>CoolBlues.S199.sty</t>
  </si>
  <si>
    <t>DanceFunk.S033.sty</t>
  </si>
  <si>
    <t>DanceGroove.S722.sty</t>
  </si>
  <si>
    <t>DanceShuffle.S541.sty</t>
  </si>
  <si>
    <t>DanceSoul.S440.sty</t>
  </si>
  <si>
    <t>Disco.S805.sty</t>
  </si>
  <si>
    <t>DiscoChocolat1.S875.sty</t>
  </si>
  <si>
    <t>DiscoChocolat2.S317.sty</t>
  </si>
  <si>
    <t>DiscoFusion.S199.sty</t>
  </si>
  <si>
    <t>DiscoHouse.S724.sty</t>
  </si>
  <si>
    <t>DiscoLatin1.S440.sty</t>
  </si>
  <si>
    <t>DiscoLatin2.S711.sty</t>
  </si>
  <si>
    <t>DiscoPhilly1.S734.sty</t>
  </si>
  <si>
    <t>DiscoPhilly2.S494.sst</t>
  </si>
  <si>
    <t>DiscoPhilly3.S494.sty</t>
  </si>
  <si>
    <t>DiscoPop.S503.sty</t>
  </si>
  <si>
    <t>DiscoQueen.S500.sty</t>
  </si>
  <si>
    <t>DiscoRock.S087.sty</t>
  </si>
  <si>
    <t>DiscoTropical.S713.sty</t>
  </si>
  <si>
    <t>DiscoVenus.S598.sty</t>
  </si>
  <si>
    <t>DreamDance.S328.STY</t>
  </si>
  <si>
    <t>Eurobeat.S319.sty</t>
  </si>
  <si>
    <t>EuroShop.S314.sty</t>
  </si>
  <si>
    <t>EuroTrance.S303.sty</t>
  </si>
  <si>
    <t>FlipHop.S284.sty</t>
  </si>
  <si>
    <t>FunkyDance.S033.sty</t>
  </si>
  <si>
    <t>Groundbeat.S304.sty</t>
  </si>
  <si>
    <t>Handbag.S823.sty</t>
  </si>
  <si>
    <t>HipHopPop.S736.sty</t>
  </si>
  <si>
    <t>Ibiza2003.S314.sty</t>
  </si>
  <si>
    <t>LatinDJ's.S742.sty</t>
  </si>
  <si>
    <t>RetroPop.S036.STY</t>
  </si>
  <si>
    <t>SaturdayNight1.S333.sty</t>
  </si>
  <si>
    <t>SaturdayNight2.S517.sty</t>
  </si>
  <si>
    <t>SoulDance.S701.sty</t>
  </si>
  <si>
    <t>Techno1.S484.sty</t>
  </si>
  <si>
    <t>Techno2.S482.sty</t>
  </si>
  <si>
    <t>TechnoPolis.S503.sty</t>
  </si>
  <si>
    <t>Trance1.S507.sty</t>
  </si>
  <si>
    <t>Trance2.S308.sty</t>
  </si>
  <si>
    <t>TripHop.S440.sty</t>
  </si>
  <si>
    <t>US-Pop1.S591.sst</t>
  </si>
  <si>
    <t>US-Pop2.S485.sty</t>
  </si>
  <si>
    <t>Beguine.S617.sty</t>
  </si>
  <si>
    <t>BigBandSamba.S215.sst</t>
  </si>
  <si>
    <t>BossaNova.S655.sty</t>
  </si>
  <si>
    <t>Carnival.S349.sty</t>
  </si>
  <si>
    <t>ComboSamba.S001.pcs</t>
  </si>
  <si>
    <t>CoolBossa.S460.sst</t>
  </si>
  <si>
    <t>CubanBolero.S711.sty</t>
  </si>
  <si>
    <t>FastBossa.S475.sty</t>
  </si>
  <si>
    <t>GuitarBossa1.S081.sty</t>
  </si>
  <si>
    <t>GuitarBossa2.S081.sty</t>
  </si>
  <si>
    <t>GuitarBossa3.S081.sty</t>
  </si>
  <si>
    <t>JumboReggae.S472.sty</t>
  </si>
  <si>
    <t>LatinPop.S440.sty</t>
  </si>
  <si>
    <t>Mambo.S708.sty</t>
  </si>
  <si>
    <t>Merengue.S635.sst</t>
  </si>
  <si>
    <t>Montuno.S733.sst</t>
  </si>
  <si>
    <t>PianoRumba.S399.sty</t>
  </si>
  <si>
    <t>PopBossa1.S702.sty</t>
  </si>
  <si>
    <t>PopBossa2.S564.sty</t>
  </si>
  <si>
    <t>PopRumba1.S851.sty</t>
  </si>
  <si>
    <t>PopRumba2.S711.sty</t>
  </si>
  <si>
    <t>RockChaCha1.S722.sty</t>
  </si>
  <si>
    <t>RockChaCha2.S365.sty</t>
  </si>
  <si>
    <t>SambaRio.S440.sty</t>
  </si>
  <si>
    <t>SheriffReggae.S268.sty</t>
  </si>
  <si>
    <t>SlowBossa.S460.sty</t>
  </si>
  <si>
    <t>Tejano.S564.sty</t>
  </si>
  <si>
    <t>2BeatSwing.S001.pst</t>
  </si>
  <si>
    <t>4Stroke1.S001.pst</t>
  </si>
  <si>
    <t>4Stroke2.S001.pst</t>
  </si>
  <si>
    <t>6-8Ballad.S001.pst</t>
  </si>
  <si>
    <t>6-8March.S001.pst</t>
  </si>
  <si>
    <t>8Beat.S001.pst</t>
  </si>
  <si>
    <t>8BeatBallad1.S001.pst</t>
  </si>
  <si>
    <t>8BeatBallad2.S001.pst</t>
  </si>
  <si>
    <t>Arpeggio1.S001.pst</t>
  </si>
  <si>
    <t>Arpeggio2.S001.pst</t>
  </si>
  <si>
    <t>Arpeggio3.S001.pst</t>
  </si>
  <si>
    <t>Arpeggio4.S001.pst</t>
  </si>
  <si>
    <t>Beguine1.S001.pst</t>
  </si>
  <si>
    <t>Beguine2.S001.pst</t>
  </si>
  <si>
    <t>Blues1.S001.pst</t>
  </si>
  <si>
    <t>Blues2.S001.pst</t>
  </si>
  <si>
    <t>Blues3.S001.pst</t>
  </si>
  <si>
    <t>Boogie1.S001.pst</t>
  </si>
  <si>
    <t>Boogie2.S001.pst</t>
  </si>
  <si>
    <t>BossaNova1.S001.pst</t>
  </si>
  <si>
    <t>BossaNova2.S001.pst</t>
  </si>
  <si>
    <t>ChaChaCha.S001.pst</t>
  </si>
  <si>
    <t>JazzBallad1.S001.pst</t>
  </si>
  <si>
    <t>JazzBallad2.S725.pst</t>
  </si>
  <si>
    <t>JazzWaltz.S001.pst</t>
  </si>
  <si>
    <t>March1.S001.pst</t>
  </si>
  <si>
    <t>March2.S001.pst</t>
  </si>
  <si>
    <t>Musical1.S001.pst</t>
  </si>
  <si>
    <t>Musical2.S725.pst</t>
  </si>
  <si>
    <t>Nocturne.S001.pst</t>
  </si>
  <si>
    <t>Ragtime1.S001.pst</t>
  </si>
  <si>
    <t>Ragtime2.S001.pst</t>
  </si>
  <si>
    <t>Ragtime3.S725.pst</t>
  </si>
  <si>
    <t>Rock&amp;Roll1.S001.pst</t>
  </si>
  <si>
    <t>Rock&amp;Roll2.S001.pst</t>
  </si>
  <si>
    <t>Rumba.S001.pst</t>
  </si>
  <si>
    <t>Samba1.S001.pst</t>
  </si>
  <si>
    <t>Samba2.S001.pst</t>
  </si>
  <si>
    <t>SlowRock.S001.pst</t>
  </si>
  <si>
    <t>SlowWaltz.S001.pst</t>
  </si>
  <si>
    <t>Stride1.S001.pst</t>
  </si>
  <si>
    <t>Stride2.S001.pst</t>
  </si>
  <si>
    <t>Stride3.S725.pst</t>
  </si>
  <si>
    <t>Swing1.S001.pst</t>
  </si>
  <si>
    <t>Swing2.S001.pst</t>
  </si>
  <si>
    <t>Swing3.S001.pst</t>
  </si>
  <si>
    <t>Swing4.S725.pst</t>
  </si>
  <si>
    <t>Swing5.S725.pst</t>
  </si>
  <si>
    <t>Traditional1.S001.pst</t>
  </si>
  <si>
    <t>Traditional2.S001.pst</t>
  </si>
  <si>
    <t>Traditional3.S001.pst</t>
  </si>
  <si>
    <t>Waltz.S001.pst</t>
  </si>
  <si>
    <t>16BtRockBallad.S087.sty</t>
  </si>
  <si>
    <t>60's8Beat.S087.sty</t>
  </si>
  <si>
    <t>60'sRock.S525.sty</t>
  </si>
  <si>
    <t>8Beat1.S781.sty</t>
  </si>
  <si>
    <t>8Beat2.S399.sty</t>
  </si>
  <si>
    <t>8Beat3.S096.sty</t>
  </si>
  <si>
    <t>8BeatModern.S079.STY</t>
  </si>
  <si>
    <t>8BeatPop.S087.sty</t>
  </si>
  <si>
    <t>8BeatRock1.S084.sty</t>
  </si>
  <si>
    <t>8BeatRock2.S087.sty</t>
  </si>
  <si>
    <t>Barock.S145.sty</t>
  </si>
  <si>
    <t>BritPopSwing.S559.sty</t>
  </si>
  <si>
    <t>BubblegumPop.S552.STY</t>
  </si>
  <si>
    <t>Cool8Beat1.S737.sst</t>
  </si>
  <si>
    <t>Cool8Beat2.S081.sty</t>
  </si>
  <si>
    <t>FunkyFusion.S850.sty</t>
  </si>
  <si>
    <t>GuitarPop.S557.sty</t>
  </si>
  <si>
    <t>HeartBeat1.S502.sty</t>
  </si>
  <si>
    <t>HeartBeat2.S119.sty</t>
  </si>
  <si>
    <t>J-PopHit.S851.sty</t>
  </si>
  <si>
    <t>JazzPop.S608.sty</t>
  </si>
  <si>
    <t>KoolShuffle1.S712.sty</t>
  </si>
  <si>
    <t>KoolShuffle2.S340.sty</t>
  </si>
  <si>
    <t>LA_Groove.S701.sty</t>
  </si>
  <si>
    <t>PopRock.S087.sty</t>
  </si>
  <si>
    <t>PopShuffle1.S259.sty</t>
  </si>
  <si>
    <t>PopShuffle2.S503.sty</t>
  </si>
  <si>
    <t>RootRock1.S145.sty</t>
  </si>
  <si>
    <t>RootRock2.S042.sty</t>
  </si>
  <si>
    <t>RootRock3.S087.sty</t>
  </si>
  <si>
    <t>SmoothJazz.S199.sty</t>
  </si>
  <si>
    <t>SoftRock1.S042.sty</t>
  </si>
  <si>
    <t>SoftRock2.S092.sty</t>
  </si>
  <si>
    <t>SpicyBeat.S699.sty</t>
  </si>
  <si>
    <t>SwedishPopShfl.S230.sty</t>
  </si>
  <si>
    <t>SynthRock.S527.sty</t>
  </si>
  <si>
    <t>UptownBeat.S124.sty</t>
  </si>
  <si>
    <t>UptownShuffle.S015.sty</t>
  </si>
  <si>
    <t>WestEndShuffle .S684.sty</t>
  </si>
  <si>
    <t>FusionShuffle1.S087.sst</t>
  </si>
  <si>
    <t>FusionShuffle2.S120.STY</t>
  </si>
  <si>
    <t>16BeatFunk.S499.sty</t>
  </si>
  <si>
    <t>4-4Blues.S084.sty</t>
  </si>
  <si>
    <t>6-8Blues.S042.sty</t>
  </si>
  <si>
    <t>6-8Soul.S528.sty</t>
  </si>
  <si>
    <t>BigBandBoogie.S501.sty</t>
  </si>
  <si>
    <t>BlueberryBlues.S559.sty</t>
  </si>
  <si>
    <t>BluesBallad.S915.sty</t>
  </si>
  <si>
    <t>BluesPiano1.S001.sst</t>
  </si>
  <si>
    <t>BluesPiano2.S001.sst</t>
  </si>
  <si>
    <t>BluesRock.S598.sst</t>
  </si>
  <si>
    <t>BluesShuffle.S722.STY</t>
  </si>
  <si>
    <t>ComboBoogie.S001.pcs</t>
  </si>
  <si>
    <t>ComboTwist.S001.pcs</t>
  </si>
  <si>
    <t>CoolFunk.S001.pcs</t>
  </si>
  <si>
    <t>DenimBlues.S084.sst</t>
  </si>
  <si>
    <t>FranklySoul.S220.sty</t>
  </si>
  <si>
    <t>Funk1.S199.STY</t>
  </si>
  <si>
    <t>Funk2.S124.sty</t>
  </si>
  <si>
    <t>Funk3.S284.sty</t>
  </si>
  <si>
    <t>GospelFunk.S199.sst</t>
  </si>
  <si>
    <t>GospelShuffle.S043.sty</t>
  </si>
  <si>
    <t>GospelSisters.S261.sty</t>
  </si>
  <si>
    <t>GospelSwing.S042.sst</t>
  </si>
  <si>
    <t>ModernR&amp;B.S588.sty</t>
  </si>
  <si>
    <t>Motown.S707.sty</t>
  </si>
  <si>
    <t>MotownSoul.S239.sty</t>
  </si>
  <si>
    <t>NewGospel.S268.sty</t>
  </si>
  <si>
    <t>R&amp;B.S588.sty</t>
  </si>
  <si>
    <t>R&amp;BBallad.S224.sty</t>
  </si>
  <si>
    <t>Rock&amp;Roll1.S601.sst</t>
  </si>
  <si>
    <t>Rock&amp;Roll2.S664.sty</t>
  </si>
  <si>
    <t>Swing'Boogie1.S501.sst</t>
  </si>
  <si>
    <t>Swing'Boogie2.S595.sst</t>
  </si>
  <si>
    <t>Twist.S464.sty</t>
  </si>
  <si>
    <t>WorshipSlow.S500.sty</t>
  </si>
  <si>
    <t>LovelyShuffle1.S502.sty</t>
  </si>
  <si>
    <t>LovelyShuffle2.S502.STY</t>
  </si>
  <si>
    <t>30'sBigBand.S230.sst</t>
  </si>
  <si>
    <t>40'sBigBand.S179.sst</t>
  </si>
  <si>
    <t>Acousticjazz1.S563.sty</t>
  </si>
  <si>
    <t>AcousticJazz2.S361.sst</t>
  </si>
  <si>
    <t>AfroCuban.S001.pcs</t>
  </si>
  <si>
    <t>Bebop.S468.sst</t>
  </si>
  <si>
    <t>BigBand1.S179.sty</t>
  </si>
  <si>
    <t>BigBand2.S180.sty</t>
  </si>
  <si>
    <t>BigBand3.S084.sty</t>
  </si>
  <si>
    <t>BigBand4.S199.sty</t>
  </si>
  <si>
    <t>BigBandFast.S198.sst</t>
  </si>
  <si>
    <t>BigBandShuffle.S561.sty</t>
  </si>
  <si>
    <t>BigBandSlow.S179.sty</t>
  </si>
  <si>
    <t>DixieJazz.S240.sst</t>
  </si>
  <si>
    <t>Dixieland1.S174.sty</t>
  </si>
  <si>
    <t>Dixieland2.S233.sty</t>
  </si>
  <si>
    <t>ElectricJazz.S726.sty</t>
  </si>
  <si>
    <t>Five-Four.S725.pcs</t>
  </si>
  <si>
    <t>JazzBallad.S563.sty</t>
  </si>
  <si>
    <t>JazzGuitarTrio.S084.sty</t>
  </si>
  <si>
    <t>JazzPiano.S001.pcs</t>
  </si>
  <si>
    <t>JazzVocal.S284.sty</t>
  </si>
  <si>
    <t>JazzWaltz1.S194.sty</t>
  </si>
  <si>
    <t>JazzWaltz2.S001.pcs</t>
  </si>
  <si>
    <t>JazzWaltzFast.S733.sty</t>
  </si>
  <si>
    <t>JungleDrum.S362.sst</t>
  </si>
  <si>
    <t>LoungePiano.S736.sty</t>
  </si>
  <si>
    <t>MediumJazz.S737.sst</t>
  </si>
  <si>
    <t>MidnightSwing.S736.sty</t>
  </si>
  <si>
    <t>ModernJazzBld.S001.pcs</t>
  </si>
  <si>
    <t>MOR-Swing.S595.sty</t>
  </si>
  <si>
    <t>MoviePanther.S230.sst</t>
  </si>
  <si>
    <t>MovieSwing.S043.sst</t>
  </si>
  <si>
    <t>OrchestraSwing.S145.STY</t>
  </si>
  <si>
    <t>OrchJazzBallad.S152.STY</t>
  </si>
  <si>
    <t>OrganGroove.S056.STY</t>
  </si>
  <si>
    <t>OrganSwing.S054.STY</t>
  </si>
  <si>
    <t>PianoShuffle.S001.pcs</t>
  </si>
  <si>
    <t>Ragtime.S233.STY</t>
  </si>
  <si>
    <t>StrideSwing.S001.pcs</t>
  </si>
  <si>
    <t>Swing.S179.STY</t>
  </si>
  <si>
    <t>SwingyJazz .S563.STY</t>
  </si>
  <si>
    <t>TapDanceSwing.S503.STY</t>
  </si>
  <si>
    <t>VocalSwing.S261.STY</t>
  </si>
  <si>
    <t>EasyListening1.S718.sst</t>
  </si>
  <si>
    <t>EasyListening2.S718.STY</t>
  </si>
  <si>
    <t>6-8March.sty</t>
  </si>
  <si>
    <t>Christmas4-4.S300.sty</t>
  </si>
  <si>
    <t>ChristmasWaltz.S707.sty</t>
  </si>
  <si>
    <t>Cumbia.S850.sty</t>
  </si>
  <si>
    <t>CumbiaTejana.S630.sty</t>
  </si>
  <si>
    <t>Enka1.S178.sty</t>
  </si>
  <si>
    <t>Enka2.S256.sty</t>
  </si>
  <si>
    <t>Enka3.S177.sty</t>
  </si>
  <si>
    <t>FolkRock.T003.sty</t>
  </si>
  <si>
    <t>FrenchMusette.S790.sty</t>
  </si>
  <si>
    <t>Hawaiian.S082.sty</t>
  </si>
  <si>
    <t>IrishDance.S790.sst</t>
  </si>
  <si>
    <t>ItalianWaltz.S233.sty</t>
  </si>
  <si>
    <t>JapaneseFolk.S684.sty</t>
  </si>
  <si>
    <t>MariachiWaltz.S650.STY</t>
  </si>
  <si>
    <t>NewAge.S303.sty</t>
  </si>
  <si>
    <t>OberPolka.S190.sty</t>
  </si>
  <si>
    <t>OberWalzer.S729.sty</t>
  </si>
  <si>
    <t>OrchBolero.S410.sty</t>
  </si>
  <si>
    <t>OrchMarch.S659.sty</t>
  </si>
  <si>
    <t>OrchPolka.S178.sty</t>
  </si>
  <si>
    <t>Polka.S197.sty</t>
  </si>
  <si>
    <t>PopClassics.S178.sty</t>
  </si>
  <si>
    <t>PopEnka.S854.STY</t>
  </si>
  <si>
    <t>Santa'sSwing.S418.sty</t>
  </si>
  <si>
    <t>Showtune1.S199.sty</t>
  </si>
  <si>
    <t>Showtune2.S178.sty</t>
  </si>
  <si>
    <t>Tarantella1.S688.sty</t>
  </si>
  <si>
    <t>Tarantella2.S736.sty</t>
  </si>
  <si>
    <t>US-March.S745.sty</t>
  </si>
  <si>
    <t>WildWest.S484.sty</t>
  </si>
  <si>
    <t>FrenchWaltz.S720.STY</t>
  </si>
  <si>
    <t>EasyListening1</t>
  </si>
  <si>
    <t>EasyListening2</t>
  </si>
  <si>
    <t>4/5</t>
  </si>
  <si>
    <t>LovelyShuffle1</t>
  </si>
  <si>
    <t>LovelyShuffle2</t>
  </si>
  <si>
    <t>FrenchWaltz</t>
  </si>
  <si>
    <t>French Waltz</t>
  </si>
  <si>
    <t>FusionShuffle1</t>
  </si>
  <si>
    <t>FusionShuffle2</t>
  </si>
  <si>
    <t>EnglishWaltz2</t>
  </si>
  <si>
    <t>Schlager6-8</t>
  </si>
  <si>
    <t>OrganSamba</t>
  </si>
  <si>
    <t>Organ Samba</t>
  </si>
  <si>
    <t>Ibiza2004</t>
  </si>
  <si>
    <t>TechnoParty</t>
  </si>
  <si>
    <t>Techno Party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</si>
</sst>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Alignment="1" quotePrefix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96" sheet="All Styles"/>
  </cacheSource>
  <cacheFields count="6">
    <cacheField name="Category">
      <sharedItems containsMixedTypes="0" count="12">
        <s v="Ballad"/>
        <s v="Ballroom"/>
        <s v="BCHMet"/>
        <s v="Country"/>
        <s v="Dance"/>
        <s v="Latin"/>
        <s v="Pianist"/>
        <s v="PopRock"/>
        <s v="RhythmBlues"/>
        <s v="SwingJazz"/>
        <s v="World"/>
        <s v="BHMet"/>
      </sharedItems>
    </cacheField>
    <cacheField name="Style">
      <sharedItems containsMixedTypes="0"/>
    </cacheField>
    <cacheField name="Keyboard">
      <sharedItems containsBlank="1" containsMixedTypes="0" count="9">
        <s v="CV307"/>
        <s v="PSR9000"/>
        <s v="PSR2100"/>
        <s v="PSR1500"/>
        <s v="CV209"/>
        <s v="CV210"/>
        <s v="740or8000"/>
        <m/>
        <s v="PSR9000Pro"/>
      </sharedItems>
    </cacheField>
    <cacheField name="Tempo">
      <sharedItems containsSemiMixedTypes="0" containsString="0" containsMixedTypes="0" containsNumber="1" containsInteger="1"/>
    </cacheField>
    <cacheField name="TimeSig">
      <sharedItems containsMixedTypes="0" count="3">
        <s v="4/4"/>
        <s v="3/4"/>
        <s v="5/4"/>
      </sharedItems>
    </cacheField>
    <cacheField name="Type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97" sheet="All Styles"/>
  </cacheSource>
  <cacheFields count="6">
    <cacheField name="Category">
      <sharedItems containsMixedTypes="0" count="11">
        <s v="Ballad"/>
        <s v="Ballroom"/>
        <s v="Country"/>
        <s v="Dance"/>
        <s v="Latin"/>
        <s v="Pianist"/>
        <s v="PopRock"/>
        <s v="RhythmBlues"/>
        <s v="SwingJazz"/>
        <s v="World"/>
        <s v="BCHMet"/>
      </sharedItems>
    </cacheField>
    <cacheField name="Style">
      <sharedItems containsMixedTypes="0"/>
    </cacheField>
    <cacheField name="Keyboard">
      <sharedItems containsBlank="1" containsMixedTypes="0" count="9">
        <s v="CV307"/>
        <s v="PSR9000"/>
        <s v="PSR2100"/>
        <s v="PSR1500"/>
        <s v="CV210"/>
        <s v="740or8000"/>
        <s v="PSR9000Pro"/>
        <s v="CV209"/>
        <m/>
      </sharedItems>
    </cacheField>
    <cacheField name="Tempo">
      <sharedItems containsSemiMixedTypes="0" containsString="0" containsMixedTypes="0" containsNumber="1" containsInteger="1"/>
    </cacheField>
    <cacheField name="TimeSig">
      <sharedItems containsMixedTypes="0" count="4">
        <s v="4/4"/>
        <s v="3/4"/>
        <s v="4/5"/>
        <s v="5/4"/>
      </sharedItems>
    </cacheField>
    <cacheField name="Typ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6">
    <pivotField axis="axisRow" compact="0" outline="0" subtotalTop="0" showAll="0">
      <items count="13">
        <item x="0"/>
        <item x="1"/>
        <item m="1" x="11"/>
        <item x="3"/>
        <item x="4"/>
        <item x="5"/>
        <item x="6"/>
        <item x="7"/>
        <item x="8"/>
        <item x="9"/>
        <item x="10"/>
        <item x="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2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Style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15" firstHeaderRow="1" firstDataRow="2" firstDataCol="1"/>
  <pivotFields count="6">
    <pivotField axis="axisRow" compact="0" outline="0" subtotalTop="0" showAll="0">
      <items count="12">
        <item x="0"/>
        <item x="1"/>
        <item m="1" x="10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outline="0" subtotalTop="0" showAll="0"/>
    <pivotField axis="axisCol" compact="0" outline="0" subtotalTop="0" showAll="0">
      <items count="10">
        <item x="5"/>
        <item m="1" x="7"/>
        <item x="4"/>
        <item x="0"/>
        <item x="3"/>
        <item x="2"/>
        <item x="1"/>
        <item x="6"/>
        <item m="1"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"/>
  </colFields>
  <col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Styl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A4" sqref="A4"/>
    </sheetView>
  </sheetViews>
  <sheetFormatPr defaultColWidth="9.140625" defaultRowHeight="12.75"/>
  <cols>
    <col min="1" max="1" width="12.7109375" style="0" bestFit="1" customWidth="1"/>
    <col min="2" max="2" width="5.00390625" style="0" bestFit="1" customWidth="1"/>
  </cols>
  <sheetData>
    <row r="3" spans="1:2" ht="12.75">
      <c r="A3" s="10" t="s">
        <v>605</v>
      </c>
      <c r="B3" s="11"/>
    </row>
    <row r="4" spans="1:2" ht="12.75">
      <c r="A4" s="10" t="s">
        <v>367</v>
      </c>
      <c r="B4" s="11" t="s">
        <v>606</v>
      </c>
    </row>
    <row r="5" spans="1:2" ht="12.75">
      <c r="A5" s="12" t="s">
        <v>369</v>
      </c>
      <c r="B5" s="13">
        <v>46</v>
      </c>
    </row>
    <row r="6" spans="1:2" ht="12.75">
      <c r="A6" s="14" t="s">
        <v>375</v>
      </c>
      <c r="B6" s="15">
        <v>31</v>
      </c>
    </row>
    <row r="7" spans="1:2" ht="12.75">
      <c r="A7" s="14" t="s">
        <v>373</v>
      </c>
      <c r="B7" s="15">
        <v>19</v>
      </c>
    </row>
    <row r="8" spans="1:2" ht="12.75">
      <c r="A8" s="14" t="s">
        <v>370</v>
      </c>
      <c r="B8" s="15">
        <v>50</v>
      </c>
    </row>
    <row r="9" spans="1:2" ht="12.75">
      <c r="A9" s="14" t="s">
        <v>374</v>
      </c>
      <c r="B9" s="15">
        <v>27</v>
      </c>
    </row>
    <row r="10" spans="1:2" ht="12.75">
      <c r="A10" s="14" t="s">
        <v>377</v>
      </c>
      <c r="B10" s="15">
        <v>52</v>
      </c>
    </row>
    <row r="11" spans="1:2" ht="12.75">
      <c r="A11" s="14" t="s">
        <v>24</v>
      </c>
      <c r="B11" s="15">
        <v>40</v>
      </c>
    </row>
    <row r="12" spans="1:2" ht="12.75">
      <c r="A12" s="14" t="s">
        <v>372</v>
      </c>
      <c r="B12" s="15">
        <v>36</v>
      </c>
    </row>
    <row r="13" spans="1:2" ht="12.75">
      <c r="A13" s="14" t="s">
        <v>371</v>
      </c>
      <c r="B13" s="15">
        <v>45</v>
      </c>
    </row>
    <row r="14" spans="1:2" ht="12.75">
      <c r="A14" s="14" t="s">
        <v>376</v>
      </c>
      <c r="B14" s="15">
        <v>31</v>
      </c>
    </row>
    <row r="15" spans="1:2" ht="12.75">
      <c r="A15" s="14" t="s">
        <v>608</v>
      </c>
      <c r="B15" s="15">
        <v>10</v>
      </c>
    </row>
    <row r="16" spans="1:2" ht="12.75">
      <c r="A16" s="16" t="s">
        <v>607</v>
      </c>
      <c r="B16" s="17">
        <v>387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7109375" style="0" bestFit="1" customWidth="1"/>
    <col min="2" max="8" width="11.7109375" style="0" bestFit="1" customWidth="1"/>
    <col min="9" max="9" width="10.57421875" style="0" customWidth="1"/>
    <col min="10" max="11" width="10.57421875" style="0" bestFit="1" customWidth="1"/>
  </cols>
  <sheetData>
    <row r="3" spans="1:9" ht="12.75">
      <c r="A3" s="10" t="s">
        <v>605</v>
      </c>
      <c r="B3" s="10" t="s">
        <v>385</v>
      </c>
      <c r="C3" s="19"/>
      <c r="D3" s="19"/>
      <c r="E3" s="19"/>
      <c r="F3" s="19"/>
      <c r="G3" s="19"/>
      <c r="H3" s="19"/>
      <c r="I3" s="20"/>
    </row>
    <row r="4" spans="1:9" ht="12.75">
      <c r="A4" s="10" t="s">
        <v>367</v>
      </c>
      <c r="B4" s="12" t="s">
        <v>384</v>
      </c>
      <c r="C4" s="21" t="s">
        <v>378</v>
      </c>
      <c r="D4" s="21" t="s">
        <v>379</v>
      </c>
      <c r="E4" s="21" t="s">
        <v>383</v>
      </c>
      <c r="F4" s="21" t="s">
        <v>382</v>
      </c>
      <c r="G4" s="21" t="s">
        <v>380</v>
      </c>
      <c r="H4" s="21" t="s">
        <v>381</v>
      </c>
      <c r="I4" s="11" t="s">
        <v>607</v>
      </c>
    </row>
    <row r="5" spans="1:9" ht="12.75">
      <c r="A5" s="12" t="s">
        <v>369</v>
      </c>
      <c r="B5" s="22"/>
      <c r="C5" s="23">
        <v>12</v>
      </c>
      <c r="D5" s="23">
        <v>2</v>
      </c>
      <c r="E5" s="23">
        <v>12</v>
      </c>
      <c r="F5" s="23">
        <v>3</v>
      </c>
      <c r="G5" s="23">
        <v>17</v>
      </c>
      <c r="H5" s="23"/>
      <c r="I5" s="13">
        <v>46</v>
      </c>
    </row>
    <row r="6" spans="1:9" ht="12.75">
      <c r="A6" s="14" t="s">
        <v>375</v>
      </c>
      <c r="B6" s="24">
        <v>1</v>
      </c>
      <c r="C6" s="25">
        <v>2</v>
      </c>
      <c r="D6" s="25"/>
      <c r="E6" s="25">
        <v>10</v>
      </c>
      <c r="F6" s="25">
        <v>7</v>
      </c>
      <c r="G6" s="25">
        <v>24</v>
      </c>
      <c r="H6" s="25"/>
      <c r="I6" s="15">
        <v>44</v>
      </c>
    </row>
    <row r="7" spans="1:9" ht="12.75">
      <c r="A7" s="14" t="s">
        <v>373</v>
      </c>
      <c r="B7" s="24">
        <v>1</v>
      </c>
      <c r="C7" s="25">
        <v>6</v>
      </c>
      <c r="D7" s="25"/>
      <c r="E7" s="25">
        <v>7</v>
      </c>
      <c r="F7" s="25"/>
      <c r="G7" s="25">
        <v>5</v>
      </c>
      <c r="H7" s="25"/>
      <c r="I7" s="15">
        <v>19</v>
      </c>
    </row>
    <row r="8" spans="1:9" ht="12.75">
      <c r="A8" s="14" t="s">
        <v>370</v>
      </c>
      <c r="B8" s="24">
        <v>2</v>
      </c>
      <c r="C8" s="25">
        <v>10</v>
      </c>
      <c r="D8" s="25"/>
      <c r="E8" s="25">
        <v>12</v>
      </c>
      <c r="F8" s="25">
        <v>3</v>
      </c>
      <c r="G8" s="25">
        <v>25</v>
      </c>
      <c r="H8" s="25"/>
      <c r="I8" s="15">
        <v>52</v>
      </c>
    </row>
    <row r="9" spans="1:9" ht="12.75">
      <c r="A9" s="14" t="s">
        <v>374</v>
      </c>
      <c r="B9" s="24">
        <v>1</v>
      </c>
      <c r="C9" s="25">
        <v>13</v>
      </c>
      <c r="D9" s="25"/>
      <c r="E9" s="25">
        <v>5</v>
      </c>
      <c r="F9" s="25"/>
      <c r="G9" s="25">
        <v>8</v>
      </c>
      <c r="H9" s="25"/>
      <c r="I9" s="15">
        <v>27</v>
      </c>
    </row>
    <row r="10" spans="1:9" ht="12.75">
      <c r="A10" s="14" t="s">
        <v>377</v>
      </c>
      <c r="B10" s="24"/>
      <c r="C10" s="25">
        <v>35</v>
      </c>
      <c r="D10" s="25">
        <v>15</v>
      </c>
      <c r="E10" s="25"/>
      <c r="F10" s="25"/>
      <c r="G10" s="25">
        <v>2</v>
      </c>
      <c r="H10" s="25"/>
      <c r="I10" s="15">
        <v>52</v>
      </c>
    </row>
    <row r="11" spans="1:9" ht="12.75">
      <c r="A11" s="14" t="s">
        <v>24</v>
      </c>
      <c r="B11" s="24">
        <v>1</v>
      </c>
      <c r="C11" s="25">
        <v>5</v>
      </c>
      <c r="D11" s="25">
        <v>1</v>
      </c>
      <c r="E11" s="25">
        <v>10</v>
      </c>
      <c r="F11" s="25">
        <v>2</v>
      </c>
      <c r="G11" s="25">
        <v>22</v>
      </c>
      <c r="H11" s="25"/>
      <c r="I11" s="15">
        <v>41</v>
      </c>
    </row>
    <row r="12" spans="1:9" ht="12.75">
      <c r="A12" s="14" t="s">
        <v>372</v>
      </c>
      <c r="B12" s="24">
        <v>1</v>
      </c>
      <c r="C12" s="25">
        <v>20</v>
      </c>
      <c r="D12" s="25">
        <v>1</v>
      </c>
      <c r="E12" s="25">
        <v>7</v>
      </c>
      <c r="F12" s="25">
        <v>1</v>
      </c>
      <c r="G12" s="25">
        <v>7</v>
      </c>
      <c r="H12" s="25"/>
      <c r="I12" s="15">
        <v>37</v>
      </c>
    </row>
    <row r="13" spans="1:9" ht="12.75">
      <c r="A13" s="14" t="s">
        <v>371</v>
      </c>
      <c r="B13" s="24">
        <v>1</v>
      </c>
      <c r="C13" s="25">
        <v>19</v>
      </c>
      <c r="D13" s="25"/>
      <c r="E13" s="25">
        <v>9</v>
      </c>
      <c r="F13" s="25">
        <v>3</v>
      </c>
      <c r="G13" s="25">
        <v>12</v>
      </c>
      <c r="H13" s="25">
        <v>2</v>
      </c>
      <c r="I13" s="15">
        <v>46</v>
      </c>
    </row>
    <row r="14" spans="1:9" ht="12.75">
      <c r="A14" s="14" t="s">
        <v>376</v>
      </c>
      <c r="B14" s="24">
        <v>1</v>
      </c>
      <c r="C14" s="25">
        <v>13</v>
      </c>
      <c r="D14" s="25">
        <v>1</v>
      </c>
      <c r="E14" s="25">
        <v>4</v>
      </c>
      <c r="F14" s="25">
        <v>5</v>
      </c>
      <c r="G14" s="25">
        <v>8</v>
      </c>
      <c r="H14" s="25"/>
      <c r="I14" s="15">
        <v>32</v>
      </c>
    </row>
    <row r="15" spans="1:9" ht="12.75">
      <c r="A15" s="16" t="s">
        <v>607</v>
      </c>
      <c r="B15" s="26">
        <v>9</v>
      </c>
      <c r="C15" s="27">
        <v>135</v>
      </c>
      <c r="D15" s="27">
        <v>20</v>
      </c>
      <c r="E15" s="27">
        <v>76</v>
      </c>
      <c r="F15" s="27">
        <v>24</v>
      </c>
      <c r="G15" s="27">
        <v>130</v>
      </c>
      <c r="H15" s="27">
        <v>2</v>
      </c>
      <c r="I15" s="17">
        <v>396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7"/>
  <sheetViews>
    <sheetView workbookViewId="0" topLeftCell="A373">
      <selection activeCell="B397" sqref="B397"/>
    </sheetView>
  </sheetViews>
  <sheetFormatPr defaultColWidth="9.140625" defaultRowHeight="12.75"/>
  <cols>
    <col min="1" max="1" width="12.140625" style="0" bestFit="1" customWidth="1"/>
    <col min="2" max="2" width="17.00390625" style="1" bestFit="1" customWidth="1"/>
    <col min="3" max="3" width="11.7109375" style="6" bestFit="1" customWidth="1"/>
    <col min="4" max="4" width="6.57421875" style="9" customWidth="1"/>
    <col min="5" max="5" width="5.57421875" style="9" customWidth="1"/>
    <col min="6" max="6" width="14.140625" style="0" customWidth="1"/>
  </cols>
  <sheetData>
    <row r="1" spans="1:6" ht="12.75">
      <c r="A1" s="2" t="s">
        <v>367</v>
      </c>
      <c r="B1" s="2" t="s">
        <v>368</v>
      </c>
      <c r="C1" s="4" t="s">
        <v>385</v>
      </c>
      <c r="D1" s="7" t="s">
        <v>397</v>
      </c>
      <c r="E1" s="7" t="s">
        <v>398</v>
      </c>
      <c r="F1" s="2" t="s">
        <v>399</v>
      </c>
    </row>
    <row r="2" spans="1:6" ht="12.75">
      <c r="A2" s="1" t="s">
        <v>369</v>
      </c>
      <c r="B2" s="1" t="s">
        <v>39</v>
      </c>
      <c r="C2" s="5" t="s">
        <v>379</v>
      </c>
      <c r="D2" s="9">
        <v>72</v>
      </c>
      <c r="E2" s="8" t="s">
        <v>400</v>
      </c>
      <c r="F2" t="s">
        <v>369</v>
      </c>
    </row>
    <row r="3" spans="1:6" ht="12.75">
      <c r="A3" s="1" t="s">
        <v>369</v>
      </c>
      <c r="B3" s="1" t="s">
        <v>40</v>
      </c>
      <c r="C3" s="5" t="s">
        <v>380</v>
      </c>
      <c r="D3" s="9">
        <v>80</v>
      </c>
      <c r="E3" s="8" t="s">
        <v>400</v>
      </c>
      <c r="F3" t="s">
        <v>401</v>
      </c>
    </row>
    <row r="4" spans="1:6" ht="12.75">
      <c r="A4" s="1" t="s">
        <v>369</v>
      </c>
      <c r="B4" s="1" t="s">
        <v>41</v>
      </c>
      <c r="C4" s="5" t="s">
        <v>380</v>
      </c>
      <c r="D4" s="9">
        <v>80</v>
      </c>
      <c r="E4" s="8" t="s">
        <v>400</v>
      </c>
      <c r="F4" t="s">
        <v>401</v>
      </c>
    </row>
    <row r="5" spans="1:6" ht="12.75">
      <c r="A5" s="1" t="s">
        <v>369</v>
      </c>
      <c r="B5" s="1" t="s">
        <v>42</v>
      </c>
      <c r="C5" s="5" t="s">
        <v>380</v>
      </c>
      <c r="D5" s="9">
        <v>80</v>
      </c>
      <c r="E5" s="8" t="s">
        <v>400</v>
      </c>
      <c r="F5" t="s">
        <v>401</v>
      </c>
    </row>
    <row r="6" spans="1:6" ht="12.75">
      <c r="A6" s="1" t="s">
        <v>369</v>
      </c>
      <c r="B6" s="1" t="s">
        <v>43</v>
      </c>
      <c r="C6" s="5" t="s">
        <v>380</v>
      </c>
      <c r="D6" s="9">
        <v>80</v>
      </c>
      <c r="E6" s="8" t="s">
        <v>400</v>
      </c>
      <c r="F6" t="s">
        <v>401</v>
      </c>
    </row>
    <row r="7" spans="1:6" ht="12.75">
      <c r="A7" s="1" t="s">
        <v>369</v>
      </c>
      <c r="B7" s="1" t="s">
        <v>44</v>
      </c>
      <c r="C7" s="5" t="s">
        <v>380</v>
      </c>
      <c r="D7" s="9">
        <v>74</v>
      </c>
      <c r="E7" s="8" t="s">
        <v>400</v>
      </c>
      <c r="F7" t="s">
        <v>402</v>
      </c>
    </row>
    <row r="8" spans="1:6" ht="12.75">
      <c r="A8" s="1" t="s">
        <v>369</v>
      </c>
      <c r="B8" s="1" t="s">
        <v>45</v>
      </c>
      <c r="C8" s="5" t="s">
        <v>380</v>
      </c>
      <c r="D8" s="9">
        <v>64</v>
      </c>
      <c r="E8" s="8" t="s">
        <v>400</v>
      </c>
      <c r="F8" t="s">
        <v>402</v>
      </c>
    </row>
    <row r="9" spans="1:6" ht="12.75">
      <c r="A9" s="1" t="s">
        <v>369</v>
      </c>
      <c r="B9" s="1" t="s">
        <v>46</v>
      </c>
      <c r="C9" s="5" t="s">
        <v>380</v>
      </c>
      <c r="D9" s="9">
        <v>73</v>
      </c>
      <c r="E9" s="8" t="s">
        <v>400</v>
      </c>
      <c r="F9" t="s">
        <v>402</v>
      </c>
    </row>
    <row r="10" spans="1:6" ht="12.75">
      <c r="A10" s="1" t="s">
        <v>369</v>
      </c>
      <c r="B10" s="1" t="s">
        <v>47</v>
      </c>
      <c r="C10" s="5" t="s">
        <v>382</v>
      </c>
      <c r="D10" s="9">
        <v>66</v>
      </c>
      <c r="E10" s="8" t="s">
        <v>400</v>
      </c>
      <c r="F10" t="s">
        <v>402</v>
      </c>
    </row>
    <row r="11" spans="1:6" ht="12.75">
      <c r="A11" s="1" t="s">
        <v>369</v>
      </c>
      <c r="B11" s="1" t="s">
        <v>48</v>
      </c>
      <c r="C11" s="5" t="s">
        <v>380</v>
      </c>
      <c r="D11" s="9">
        <v>56</v>
      </c>
      <c r="E11" s="8" t="s">
        <v>400</v>
      </c>
      <c r="F11" t="s">
        <v>414</v>
      </c>
    </row>
    <row r="12" spans="1:6" ht="12.75">
      <c r="A12" s="1" t="s">
        <v>369</v>
      </c>
      <c r="B12" s="1" t="s">
        <v>49</v>
      </c>
      <c r="C12" s="5" t="s">
        <v>382</v>
      </c>
      <c r="D12" s="9">
        <v>64</v>
      </c>
      <c r="E12" s="8" t="s">
        <v>400</v>
      </c>
      <c r="F12" t="s">
        <v>414</v>
      </c>
    </row>
    <row r="13" spans="1:6" ht="12.75">
      <c r="A13" s="1" t="s">
        <v>369</v>
      </c>
      <c r="B13" s="1" t="s">
        <v>50</v>
      </c>
      <c r="C13" s="5" t="s">
        <v>383</v>
      </c>
      <c r="D13" s="9">
        <v>62</v>
      </c>
      <c r="E13" s="8" t="s">
        <v>400</v>
      </c>
      <c r="F13" t="s">
        <v>415</v>
      </c>
    </row>
    <row r="14" spans="1:6" ht="12.75">
      <c r="A14" s="1" t="s">
        <v>369</v>
      </c>
      <c r="B14" s="1" t="s">
        <v>51</v>
      </c>
      <c r="C14" s="5" t="s">
        <v>380</v>
      </c>
      <c r="D14" s="9">
        <v>68</v>
      </c>
      <c r="E14" s="8" t="s">
        <v>400</v>
      </c>
      <c r="F14" t="s">
        <v>416</v>
      </c>
    </row>
    <row r="15" spans="1:6" ht="12.75">
      <c r="A15" s="1" t="s">
        <v>369</v>
      </c>
      <c r="B15" s="1" t="s">
        <v>52</v>
      </c>
      <c r="C15" s="5" t="s">
        <v>383</v>
      </c>
      <c r="D15" s="9">
        <v>73</v>
      </c>
      <c r="E15" s="8" t="s">
        <v>400</v>
      </c>
      <c r="F15" t="s">
        <v>416</v>
      </c>
    </row>
    <row r="16" spans="1:6" ht="12.75">
      <c r="A16" s="1" t="s">
        <v>369</v>
      </c>
      <c r="B16" s="1" t="s">
        <v>53</v>
      </c>
      <c r="C16" s="5" t="s">
        <v>383</v>
      </c>
      <c r="D16" s="9">
        <v>75</v>
      </c>
      <c r="E16" s="8" t="s">
        <v>400</v>
      </c>
      <c r="F16" t="s">
        <v>420</v>
      </c>
    </row>
    <row r="17" spans="1:6" ht="12.75">
      <c r="A17" s="1" t="s">
        <v>369</v>
      </c>
      <c r="B17" s="1" t="s">
        <v>54</v>
      </c>
      <c r="C17" s="5" t="s">
        <v>383</v>
      </c>
      <c r="D17" s="9">
        <v>100</v>
      </c>
      <c r="E17" s="8" t="s">
        <v>400</v>
      </c>
      <c r="F17" t="s">
        <v>424</v>
      </c>
    </row>
    <row r="18" spans="1:6" ht="12.75">
      <c r="A18" s="1" t="s">
        <v>369</v>
      </c>
      <c r="B18" s="1" t="s">
        <v>55</v>
      </c>
      <c r="C18" s="5" t="s">
        <v>380</v>
      </c>
      <c r="D18" s="9">
        <v>74</v>
      </c>
      <c r="E18" s="8" t="s">
        <v>400</v>
      </c>
      <c r="F18" t="s">
        <v>425</v>
      </c>
    </row>
    <row r="19" spans="1:6" ht="12.75">
      <c r="A19" s="1" t="s">
        <v>369</v>
      </c>
      <c r="B19" s="1" t="s">
        <v>56</v>
      </c>
      <c r="C19" s="5" t="s">
        <v>380</v>
      </c>
      <c r="D19" s="9">
        <v>84</v>
      </c>
      <c r="E19" s="8" t="s">
        <v>400</v>
      </c>
      <c r="F19" t="s">
        <v>425</v>
      </c>
    </row>
    <row r="20" spans="1:6" ht="12.75">
      <c r="A20" s="1" t="s">
        <v>369</v>
      </c>
      <c r="B20" s="1" t="s">
        <v>57</v>
      </c>
      <c r="C20" s="5" t="s">
        <v>378</v>
      </c>
      <c r="D20" s="9">
        <v>70</v>
      </c>
      <c r="E20" s="8" t="s">
        <v>400</v>
      </c>
      <c r="F20" t="s">
        <v>427</v>
      </c>
    </row>
    <row r="21" spans="1:6" ht="12.75">
      <c r="A21" s="1" t="s">
        <v>369</v>
      </c>
      <c r="B21" s="1" t="s">
        <v>58</v>
      </c>
      <c r="C21" s="5" t="s">
        <v>380</v>
      </c>
      <c r="D21" s="9">
        <v>77</v>
      </c>
      <c r="E21" s="8" t="s">
        <v>400</v>
      </c>
      <c r="F21" t="s">
        <v>432</v>
      </c>
    </row>
    <row r="22" spans="1:6" ht="12.75">
      <c r="A22" s="1" t="s">
        <v>369</v>
      </c>
      <c r="B22" s="1" t="s">
        <v>59</v>
      </c>
      <c r="C22" s="5" t="s">
        <v>383</v>
      </c>
      <c r="D22" s="9">
        <v>77</v>
      </c>
      <c r="E22" s="8" t="s">
        <v>400</v>
      </c>
      <c r="F22" t="s">
        <v>432</v>
      </c>
    </row>
    <row r="23" spans="1:6" ht="12.75">
      <c r="A23" s="1" t="s">
        <v>369</v>
      </c>
      <c r="B23" s="1" t="s">
        <v>60</v>
      </c>
      <c r="C23" s="5" t="s">
        <v>378</v>
      </c>
      <c r="D23" s="9">
        <v>60</v>
      </c>
      <c r="E23" s="8" t="s">
        <v>400</v>
      </c>
      <c r="F23" t="s">
        <v>449</v>
      </c>
    </row>
    <row r="24" spans="1:6" ht="12.75">
      <c r="A24" s="1" t="s">
        <v>369</v>
      </c>
      <c r="B24" s="1" t="s">
        <v>61</v>
      </c>
      <c r="C24" s="5" t="s">
        <v>383</v>
      </c>
      <c r="D24" s="9">
        <v>80</v>
      </c>
      <c r="E24" s="8" t="s">
        <v>400</v>
      </c>
      <c r="F24" t="s">
        <v>61</v>
      </c>
    </row>
    <row r="25" spans="1:5" ht="12.75">
      <c r="A25" s="1" t="s">
        <v>369</v>
      </c>
      <c r="B25" s="1" t="s">
        <v>62</v>
      </c>
      <c r="C25" s="5" t="s">
        <v>378</v>
      </c>
      <c r="D25" s="9">
        <v>50</v>
      </c>
      <c r="E25" s="8" t="s">
        <v>400</v>
      </c>
    </row>
    <row r="26" spans="1:6" ht="12.75">
      <c r="A26" s="1" t="s">
        <v>369</v>
      </c>
      <c r="B26" s="1" t="s">
        <v>63</v>
      </c>
      <c r="C26" s="5" t="s">
        <v>382</v>
      </c>
      <c r="D26" s="9">
        <v>66</v>
      </c>
      <c r="E26" s="8" t="s">
        <v>400</v>
      </c>
      <c r="F26" t="s">
        <v>456</v>
      </c>
    </row>
    <row r="27" spans="1:6" ht="12.75">
      <c r="A27" s="1" t="s">
        <v>369</v>
      </c>
      <c r="B27" s="1" t="s">
        <v>64</v>
      </c>
      <c r="C27" s="5" t="s">
        <v>383</v>
      </c>
      <c r="D27" s="9">
        <v>94</v>
      </c>
      <c r="E27" s="8" t="s">
        <v>400</v>
      </c>
      <c r="F27" t="s">
        <v>487</v>
      </c>
    </row>
    <row r="28" spans="1:6" ht="12.75">
      <c r="A28" s="1" t="s">
        <v>369</v>
      </c>
      <c r="B28" s="1" t="s">
        <v>65</v>
      </c>
      <c r="C28" s="5" t="s">
        <v>380</v>
      </c>
      <c r="D28" s="9">
        <v>68</v>
      </c>
      <c r="E28" s="8" t="s">
        <v>400</v>
      </c>
      <c r="F28" t="s">
        <v>369</v>
      </c>
    </row>
    <row r="29" spans="1:6" ht="12.75">
      <c r="A29" s="1" t="s">
        <v>369</v>
      </c>
      <c r="B29" s="1" t="s">
        <v>66</v>
      </c>
      <c r="C29" s="5" t="s">
        <v>383</v>
      </c>
      <c r="D29" s="9">
        <v>60</v>
      </c>
      <c r="E29" s="8" t="s">
        <v>400</v>
      </c>
      <c r="F29" t="s">
        <v>369</v>
      </c>
    </row>
    <row r="30" spans="1:6" ht="12.75">
      <c r="A30" s="1" t="s">
        <v>369</v>
      </c>
      <c r="B30" s="1" t="s">
        <v>67</v>
      </c>
      <c r="C30" s="5" t="s">
        <v>380</v>
      </c>
      <c r="D30" s="9">
        <v>81</v>
      </c>
      <c r="E30" s="8" t="s">
        <v>400</v>
      </c>
      <c r="F30" t="s">
        <v>509</v>
      </c>
    </row>
    <row r="31" spans="1:6" ht="12.75">
      <c r="A31" s="1" t="s">
        <v>369</v>
      </c>
      <c r="B31" s="1" t="s">
        <v>68</v>
      </c>
      <c r="C31" s="5" t="s">
        <v>378</v>
      </c>
      <c r="D31" s="9">
        <v>68</v>
      </c>
      <c r="E31" s="8" t="s">
        <v>400</v>
      </c>
      <c r="F31" t="s">
        <v>369</v>
      </c>
    </row>
    <row r="32" spans="1:6" ht="12.75">
      <c r="A32" s="1" t="s">
        <v>369</v>
      </c>
      <c r="B32" s="1" t="s">
        <v>69</v>
      </c>
      <c r="C32" s="5" t="s">
        <v>378</v>
      </c>
      <c r="D32" s="9">
        <v>72</v>
      </c>
      <c r="E32" s="8" t="s">
        <v>400</v>
      </c>
      <c r="F32" t="s">
        <v>369</v>
      </c>
    </row>
    <row r="33" spans="1:6" ht="12.75">
      <c r="A33" s="1" t="s">
        <v>369</v>
      </c>
      <c r="B33" s="1" t="s">
        <v>70</v>
      </c>
      <c r="C33" s="5" t="s">
        <v>378</v>
      </c>
      <c r="D33" s="9">
        <v>82</v>
      </c>
      <c r="E33" s="8" t="s">
        <v>400</v>
      </c>
      <c r="F33" t="s">
        <v>369</v>
      </c>
    </row>
    <row r="34" spans="1:6" ht="12.75">
      <c r="A34" s="1" t="s">
        <v>369</v>
      </c>
      <c r="B34" s="1" t="s">
        <v>71</v>
      </c>
      <c r="C34" s="5" t="s">
        <v>383</v>
      </c>
      <c r="D34" s="9">
        <v>70</v>
      </c>
      <c r="E34" s="8" t="s">
        <v>400</v>
      </c>
      <c r="F34" t="s">
        <v>71</v>
      </c>
    </row>
    <row r="35" spans="1:6" ht="12.75">
      <c r="A35" s="1" t="s">
        <v>369</v>
      </c>
      <c r="B35" s="1" t="s">
        <v>72</v>
      </c>
      <c r="C35" s="5" t="s">
        <v>378</v>
      </c>
      <c r="D35" s="9">
        <v>80</v>
      </c>
      <c r="E35" s="8" t="s">
        <v>400</v>
      </c>
      <c r="F35" t="s">
        <v>536</v>
      </c>
    </row>
    <row r="36" spans="1:6" ht="12.75">
      <c r="A36" s="1" t="s">
        <v>369</v>
      </c>
      <c r="B36" s="1" t="s">
        <v>73</v>
      </c>
      <c r="C36" s="5" t="s">
        <v>380</v>
      </c>
      <c r="D36" s="9">
        <v>78</v>
      </c>
      <c r="E36" s="8" t="s">
        <v>400</v>
      </c>
      <c r="F36" t="s">
        <v>545</v>
      </c>
    </row>
    <row r="37" spans="1:6" ht="12.75">
      <c r="A37" s="1" t="s">
        <v>369</v>
      </c>
      <c r="B37" s="1" t="s">
        <v>74</v>
      </c>
      <c r="C37" s="5" t="s">
        <v>383</v>
      </c>
      <c r="D37" s="9">
        <v>78</v>
      </c>
      <c r="E37" s="8" t="s">
        <v>400</v>
      </c>
      <c r="F37" t="s">
        <v>545</v>
      </c>
    </row>
    <row r="38" spans="1:6" ht="12.75">
      <c r="A38" s="1" t="s">
        <v>369</v>
      </c>
      <c r="B38" s="1" t="s">
        <v>75</v>
      </c>
      <c r="C38" s="5" t="s">
        <v>378</v>
      </c>
      <c r="D38" s="9">
        <v>60</v>
      </c>
      <c r="E38" s="8" t="s">
        <v>400</v>
      </c>
      <c r="F38" t="s">
        <v>551</v>
      </c>
    </row>
    <row r="39" spans="1:6" ht="12.75">
      <c r="A39" s="1" t="s">
        <v>369</v>
      </c>
      <c r="B39" s="1" t="s">
        <v>76</v>
      </c>
      <c r="C39" s="5" t="s">
        <v>380</v>
      </c>
      <c r="D39" s="9">
        <v>72</v>
      </c>
      <c r="E39" s="8" t="s">
        <v>400</v>
      </c>
      <c r="F39" t="s">
        <v>456</v>
      </c>
    </row>
    <row r="40" spans="1:6" ht="12.75">
      <c r="A40" s="1" t="s">
        <v>369</v>
      </c>
      <c r="B40" s="1" t="s">
        <v>77</v>
      </c>
      <c r="C40" s="5" t="s">
        <v>378</v>
      </c>
      <c r="D40" s="9">
        <v>78</v>
      </c>
      <c r="E40" s="8" t="s">
        <v>400</v>
      </c>
      <c r="F40" t="s">
        <v>552</v>
      </c>
    </row>
    <row r="41" spans="1:6" ht="12.75">
      <c r="A41" s="1" t="s">
        <v>369</v>
      </c>
      <c r="B41" s="1" t="s">
        <v>78</v>
      </c>
      <c r="C41" s="5" t="s">
        <v>380</v>
      </c>
      <c r="D41" s="9">
        <v>78</v>
      </c>
      <c r="E41" s="8" t="s">
        <v>400</v>
      </c>
      <c r="F41" t="s">
        <v>556</v>
      </c>
    </row>
    <row r="42" spans="1:6" ht="12.75">
      <c r="A42" s="1" t="s">
        <v>369</v>
      </c>
      <c r="B42" s="1" t="s">
        <v>79</v>
      </c>
      <c r="C42" s="5" t="s">
        <v>379</v>
      </c>
      <c r="D42" s="9">
        <v>54</v>
      </c>
      <c r="E42" s="8" t="s">
        <v>400</v>
      </c>
      <c r="F42" t="s">
        <v>559</v>
      </c>
    </row>
    <row r="43" spans="1:6" ht="12.75">
      <c r="A43" s="1" t="s">
        <v>369</v>
      </c>
      <c r="B43" s="1" t="s">
        <v>80</v>
      </c>
      <c r="C43" s="5" t="s">
        <v>383</v>
      </c>
      <c r="D43" s="9">
        <v>60</v>
      </c>
      <c r="E43" s="8" t="s">
        <v>400</v>
      </c>
      <c r="F43" t="s">
        <v>563</v>
      </c>
    </row>
    <row r="44" spans="1:6" ht="12.75">
      <c r="A44" s="1" t="s">
        <v>369</v>
      </c>
      <c r="B44" s="1" t="s">
        <v>81</v>
      </c>
      <c r="C44" s="5" t="s">
        <v>378</v>
      </c>
      <c r="D44" s="9">
        <v>68</v>
      </c>
      <c r="E44" s="8" t="s">
        <v>400</v>
      </c>
      <c r="F44" t="s">
        <v>568</v>
      </c>
    </row>
    <row r="45" spans="1:6" ht="12.75">
      <c r="A45" s="1" t="s">
        <v>369</v>
      </c>
      <c r="B45" s="1" t="s">
        <v>82</v>
      </c>
      <c r="C45" s="5" t="s">
        <v>378</v>
      </c>
      <c r="D45" s="9">
        <v>68</v>
      </c>
      <c r="E45" s="8" t="s">
        <v>400</v>
      </c>
      <c r="F45" t="s">
        <v>569</v>
      </c>
    </row>
    <row r="46" spans="1:6" ht="12.75">
      <c r="A46" s="1" t="s">
        <v>369</v>
      </c>
      <c r="B46" s="1" t="s">
        <v>83</v>
      </c>
      <c r="C46" s="5" t="s">
        <v>383</v>
      </c>
      <c r="D46" s="9">
        <v>64</v>
      </c>
      <c r="E46" s="8" t="s">
        <v>400</v>
      </c>
      <c r="F46" t="s">
        <v>579</v>
      </c>
    </row>
    <row r="47" spans="1:6" ht="12.75">
      <c r="A47" s="1" t="s">
        <v>369</v>
      </c>
      <c r="B47" s="1" t="s">
        <v>84</v>
      </c>
      <c r="C47" s="5" t="s">
        <v>378</v>
      </c>
      <c r="D47" s="9">
        <v>50</v>
      </c>
      <c r="E47" s="8" t="s">
        <v>400</v>
      </c>
      <c r="F47" t="s">
        <v>580</v>
      </c>
    </row>
    <row r="48" spans="1:6" ht="12.75">
      <c r="A48" s="1" t="s">
        <v>375</v>
      </c>
      <c r="B48" s="1" t="s">
        <v>259</v>
      </c>
      <c r="C48" s="5" t="s">
        <v>383</v>
      </c>
      <c r="D48" s="9">
        <v>126</v>
      </c>
      <c r="E48" s="8" t="s">
        <v>400</v>
      </c>
      <c r="F48" t="s">
        <v>451</v>
      </c>
    </row>
    <row r="49" spans="1:6" ht="12.75">
      <c r="A49" s="1" t="s">
        <v>375</v>
      </c>
      <c r="B49" s="1" t="s">
        <v>260</v>
      </c>
      <c r="C49" s="5" t="s">
        <v>378</v>
      </c>
      <c r="D49" s="9">
        <v>180</v>
      </c>
      <c r="E49" s="8" t="s">
        <v>454</v>
      </c>
      <c r="F49" t="s">
        <v>366</v>
      </c>
    </row>
    <row r="50" spans="1:6" ht="12.75">
      <c r="A50" s="1" t="s">
        <v>375</v>
      </c>
      <c r="B50" s="1" t="s">
        <v>261</v>
      </c>
      <c r="C50" s="5" t="s">
        <v>383</v>
      </c>
      <c r="D50" s="9">
        <v>126</v>
      </c>
      <c r="E50" s="8" t="s">
        <v>400</v>
      </c>
      <c r="F50" t="s">
        <v>478</v>
      </c>
    </row>
    <row r="51" spans="1:6" ht="12.75">
      <c r="A51" s="1" t="s">
        <v>375</v>
      </c>
      <c r="B51" s="1" t="s">
        <v>262</v>
      </c>
      <c r="C51" s="5" t="s">
        <v>380</v>
      </c>
      <c r="D51" s="9">
        <v>122</v>
      </c>
      <c r="E51" s="8" t="s">
        <v>400</v>
      </c>
      <c r="F51" t="s">
        <v>97</v>
      </c>
    </row>
    <row r="52" spans="1:6" ht="12.75">
      <c r="A52" s="1" t="s">
        <v>375</v>
      </c>
      <c r="B52" s="1" t="s">
        <v>263</v>
      </c>
      <c r="C52" s="5" t="s">
        <v>380</v>
      </c>
      <c r="D52" s="9">
        <v>90</v>
      </c>
      <c r="E52" s="8" t="s">
        <v>454</v>
      </c>
      <c r="F52" t="s">
        <v>490</v>
      </c>
    </row>
    <row r="53" spans="1:6" ht="12.75">
      <c r="A53" s="1" t="s">
        <v>375</v>
      </c>
      <c r="B53" s="1" t="s">
        <v>1009</v>
      </c>
      <c r="C53" s="5" t="s">
        <v>383</v>
      </c>
      <c r="D53" s="9">
        <v>90</v>
      </c>
      <c r="E53" s="8" t="s">
        <v>454</v>
      </c>
      <c r="F53" t="s">
        <v>490</v>
      </c>
    </row>
    <row r="54" spans="1:6" ht="12.75">
      <c r="A54" s="1" t="s">
        <v>375</v>
      </c>
      <c r="B54" s="1" t="s">
        <v>264</v>
      </c>
      <c r="C54" s="5" t="s">
        <v>380</v>
      </c>
      <c r="D54" s="9">
        <v>184</v>
      </c>
      <c r="E54" s="8" t="s">
        <v>400</v>
      </c>
      <c r="F54" t="s">
        <v>498</v>
      </c>
    </row>
    <row r="55" spans="1:6" ht="12.75">
      <c r="A55" s="1" t="s">
        <v>375</v>
      </c>
      <c r="B55" s="1" t="s">
        <v>265</v>
      </c>
      <c r="C55" s="5" t="s">
        <v>380</v>
      </c>
      <c r="D55" s="9">
        <v>186</v>
      </c>
      <c r="E55" s="8" t="s">
        <v>400</v>
      </c>
      <c r="F55" t="s">
        <v>498</v>
      </c>
    </row>
    <row r="56" spans="1:6" ht="12.75">
      <c r="A56" s="1" t="s">
        <v>375</v>
      </c>
      <c r="B56" s="1" t="s">
        <v>266</v>
      </c>
      <c r="C56" s="5" t="s">
        <v>378</v>
      </c>
      <c r="D56" s="9">
        <v>90</v>
      </c>
      <c r="E56" s="8" t="s">
        <v>454</v>
      </c>
      <c r="F56" t="s">
        <v>366</v>
      </c>
    </row>
    <row r="57" spans="1:6" ht="12.75">
      <c r="A57" s="1" t="s">
        <v>375</v>
      </c>
      <c r="B57" s="1" t="s">
        <v>267</v>
      </c>
      <c r="C57" s="5" t="s">
        <v>380</v>
      </c>
      <c r="D57" s="9">
        <v>143</v>
      </c>
      <c r="E57" s="8" t="s">
        <v>400</v>
      </c>
      <c r="F57" t="s">
        <v>547</v>
      </c>
    </row>
    <row r="58" spans="1:6" ht="12.75">
      <c r="A58" s="1" t="s">
        <v>375</v>
      </c>
      <c r="B58" s="1" t="s">
        <v>1011</v>
      </c>
      <c r="C58" s="5" t="s">
        <v>383</v>
      </c>
      <c r="D58" s="9">
        <v>124</v>
      </c>
      <c r="E58" s="8" t="s">
        <v>400</v>
      </c>
      <c r="F58" t="s">
        <v>1012</v>
      </c>
    </row>
    <row r="59" spans="1:6" ht="12.75">
      <c r="A59" s="1" t="s">
        <v>375</v>
      </c>
      <c r="B59" s="1" t="s">
        <v>268</v>
      </c>
      <c r="C59" s="5" t="s">
        <v>380</v>
      </c>
      <c r="D59" s="9">
        <v>122</v>
      </c>
      <c r="E59" s="8" t="s">
        <v>400</v>
      </c>
      <c r="F59" t="s">
        <v>549</v>
      </c>
    </row>
    <row r="60" spans="1:6" ht="12.75">
      <c r="A60" s="1" t="s">
        <v>375</v>
      </c>
      <c r="B60" s="1" t="s">
        <v>269</v>
      </c>
      <c r="C60" s="5" t="s">
        <v>380</v>
      </c>
      <c r="D60" s="9">
        <v>122</v>
      </c>
      <c r="E60" s="8" t="s">
        <v>400</v>
      </c>
      <c r="F60" t="s">
        <v>550</v>
      </c>
    </row>
    <row r="61" spans="1:6" ht="12.75">
      <c r="A61" s="1" t="s">
        <v>375</v>
      </c>
      <c r="B61" s="1" t="s">
        <v>270</v>
      </c>
      <c r="C61" s="5" t="s">
        <v>380</v>
      </c>
      <c r="D61" s="9">
        <v>120</v>
      </c>
      <c r="E61" s="8" t="s">
        <v>400</v>
      </c>
      <c r="F61" t="s">
        <v>550</v>
      </c>
    </row>
    <row r="62" spans="1:6" ht="12.75">
      <c r="A62" s="1" t="s">
        <v>375</v>
      </c>
      <c r="B62" s="1" t="s">
        <v>271</v>
      </c>
      <c r="C62" s="5" t="s">
        <v>380</v>
      </c>
      <c r="D62" s="9">
        <v>122</v>
      </c>
      <c r="E62" s="8" t="s">
        <v>400</v>
      </c>
      <c r="F62" t="s">
        <v>555</v>
      </c>
    </row>
    <row r="63" spans="1:6" ht="12.75">
      <c r="A63" s="1" t="s">
        <v>375</v>
      </c>
      <c r="B63" s="1" t="s">
        <v>272</v>
      </c>
      <c r="C63" s="5" t="s">
        <v>382</v>
      </c>
      <c r="D63" s="9">
        <v>126</v>
      </c>
      <c r="E63" s="8" t="s">
        <v>400</v>
      </c>
      <c r="F63" t="s">
        <v>529</v>
      </c>
    </row>
    <row r="64" spans="1:6" ht="12.75">
      <c r="A64" s="1" t="s">
        <v>375</v>
      </c>
      <c r="B64" s="1" t="s">
        <v>273</v>
      </c>
      <c r="C64" s="5" t="s">
        <v>384</v>
      </c>
      <c r="D64" s="9">
        <v>200</v>
      </c>
      <c r="E64" s="8" t="s">
        <v>400</v>
      </c>
      <c r="F64" t="s">
        <v>564</v>
      </c>
    </row>
    <row r="65" spans="1:6" ht="12.75">
      <c r="A65" s="1" t="s">
        <v>375</v>
      </c>
      <c r="B65" s="1" t="s">
        <v>274</v>
      </c>
      <c r="C65" s="5" t="s">
        <v>383</v>
      </c>
      <c r="D65" s="9">
        <v>152</v>
      </c>
      <c r="E65" s="8" t="s">
        <v>400</v>
      </c>
      <c r="F65" t="s">
        <v>571</v>
      </c>
    </row>
    <row r="66" spans="1:6" ht="12.75">
      <c r="A66" s="1" t="s">
        <v>375</v>
      </c>
      <c r="B66" s="1" t="s">
        <v>275</v>
      </c>
      <c r="C66" s="5" t="s">
        <v>383</v>
      </c>
      <c r="D66" s="9">
        <v>110</v>
      </c>
      <c r="E66" s="8" t="s">
        <v>400</v>
      </c>
      <c r="F66" t="s">
        <v>275</v>
      </c>
    </row>
    <row r="67" spans="1:6" ht="12.75">
      <c r="A67" s="1" t="s">
        <v>375</v>
      </c>
      <c r="B67" s="1" t="s">
        <v>276</v>
      </c>
      <c r="C67" s="5" t="s">
        <v>382</v>
      </c>
      <c r="D67" s="9">
        <v>128</v>
      </c>
      <c r="E67" s="8" t="s">
        <v>400</v>
      </c>
      <c r="F67" t="s">
        <v>572</v>
      </c>
    </row>
    <row r="68" spans="1:6" ht="12.75">
      <c r="A68" s="1" t="s">
        <v>375</v>
      </c>
      <c r="B68" s="1" t="s">
        <v>277</v>
      </c>
      <c r="C68" s="5" t="s">
        <v>382</v>
      </c>
      <c r="D68" s="9">
        <v>126</v>
      </c>
      <c r="E68" s="8" t="s">
        <v>400</v>
      </c>
      <c r="F68" t="s">
        <v>573</v>
      </c>
    </row>
    <row r="69" spans="1:6" ht="12.75">
      <c r="A69" s="1" t="s">
        <v>375</v>
      </c>
      <c r="B69" s="1" t="s">
        <v>278</v>
      </c>
      <c r="C69" s="5" t="s">
        <v>382</v>
      </c>
      <c r="D69" s="9">
        <v>120</v>
      </c>
      <c r="E69" s="8" t="s">
        <v>400</v>
      </c>
      <c r="F69" t="s">
        <v>574</v>
      </c>
    </row>
    <row r="70" spans="1:6" ht="12.75">
      <c r="A70" s="1" t="s">
        <v>375</v>
      </c>
      <c r="B70" s="1" t="s">
        <v>279</v>
      </c>
      <c r="C70" s="5" t="s">
        <v>382</v>
      </c>
      <c r="D70" s="9">
        <v>126</v>
      </c>
      <c r="E70" s="8" t="s">
        <v>400</v>
      </c>
      <c r="F70" t="s">
        <v>575</v>
      </c>
    </row>
    <row r="71" spans="1:6" ht="12.75">
      <c r="A71" s="1" t="s">
        <v>375</v>
      </c>
      <c r="B71" s="1" t="s">
        <v>280</v>
      </c>
      <c r="C71" s="5" t="s">
        <v>382</v>
      </c>
      <c r="D71" s="9">
        <v>124</v>
      </c>
      <c r="E71" s="8" t="s">
        <v>400</v>
      </c>
      <c r="F71" t="s">
        <v>576</v>
      </c>
    </row>
    <row r="72" spans="1:6" ht="12.75">
      <c r="A72" s="1" t="s">
        <v>375</v>
      </c>
      <c r="B72" s="1" t="s">
        <v>1010</v>
      </c>
      <c r="C72" s="5" t="s">
        <v>383</v>
      </c>
      <c r="D72" s="9">
        <v>71</v>
      </c>
      <c r="E72" s="8" t="s">
        <v>400</v>
      </c>
      <c r="F72" t="s">
        <v>572</v>
      </c>
    </row>
    <row r="73" spans="1:6" ht="12.75">
      <c r="A73" s="1" t="s">
        <v>375</v>
      </c>
      <c r="B73" s="1" t="s">
        <v>281</v>
      </c>
      <c r="C73" s="5" t="s">
        <v>383</v>
      </c>
      <c r="D73" s="9">
        <v>125</v>
      </c>
      <c r="E73" s="8" t="s">
        <v>400</v>
      </c>
      <c r="F73" t="s">
        <v>577</v>
      </c>
    </row>
    <row r="74" spans="1:6" ht="12.75">
      <c r="A74" s="1" t="s">
        <v>375</v>
      </c>
      <c r="B74" s="1" t="s">
        <v>282</v>
      </c>
      <c r="C74" s="5" t="s">
        <v>383</v>
      </c>
      <c r="D74" s="9">
        <v>127</v>
      </c>
      <c r="E74" s="8" t="s">
        <v>400</v>
      </c>
      <c r="F74" t="s">
        <v>578</v>
      </c>
    </row>
    <row r="75" spans="1:6" ht="12.75">
      <c r="A75" s="1" t="s">
        <v>375</v>
      </c>
      <c r="B75" s="1" t="s">
        <v>283</v>
      </c>
      <c r="C75" s="6" t="s">
        <v>380</v>
      </c>
      <c r="D75" s="9">
        <v>108</v>
      </c>
      <c r="E75" s="8" t="s">
        <v>400</v>
      </c>
      <c r="F75" t="s">
        <v>582</v>
      </c>
    </row>
    <row r="76" spans="1:6" ht="12.75">
      <c r="A76" s="1" t="s">
        <v>375</v>
      </c>
      <c r="B76" s="1" t="s">
        <v>284</v>
      </c>
      <c r="C76" s="6" t="s">
        <v>380</v>
      </c>
      <c r="D76" s="9">
        <v>108</v>
      </c>
      <c r="E76" s="8" t="s">
        <v>400</v>
      </c>
      <c r="F76" t="s">
        <v>582</v>
      </c>
    </row>
    <row r="77" spans="1:6" ht="12.75">
      <c r="A77" s="1" t="s">
        <v>375</v>
      </c>
      <c r="B77" s="1" t="s">
        <v>285</v>
      </c>
      <c r="C77" s="6" t="s">
        <v>380</v>
      </c>
      <c r="D77" s="9">
        <v>110</v>
      </c>
      <c r="E77" s="8" t="s">
        <v>454</v>
      </c>
      <c r="F77" t="s">
        <v>590</v>
      </c>
    </row>
    <row r="78" spans="1:6" ht="12.75">
      <c r="A78" s="1" t="s">
        <v>375</v>
      </c>
      <c r="B78" s="1" t="s">
        <v>286</v>
      </c>
      <c r="C78" s="5" t="s">
        <v>383</v>
      </c>
      <c r="D78" s="9">
        <v>90</v>
      </c>
      <c r="E78" s="8" t="s">
        <v>454</v>
      </c>
      <c r="F78" t="s">
        <v>590</v>
      </c>
    </row>
    <row r="79" spans="1:6" ht="12.75">
      <c r="A79" s="1" t="s">
        <v>375</v>
      </c>
      <c r="B79" s="1" t="s">
        <v>287</v>
      </c>
      <c r="C79" s="5" t="s">
        <v>380</v>
      </c>
      <c r="D79" s="9">
        <v>130</v>
      </c>
      <c r="E79" s="8" t="s">
        <v>400</v>
      </c>
      <c r="F79" t="s">
        <v>287</v>
      </c>
    </row>
    <row r="80" spans="1:6" ht="12.75">
      <c r="A80" s="1" t="s">
        <v>375</v>
      </c>
      <c r="B80" s="1" t="s">
        <v>288</v>
      </c>
      <c r="C80" s="5" t="s">
        <v>380</v>
      </c>
      <c r="D80" s="9">
        <v>180</v>
      </c>
      <c r="E80" s="8" t="s">
        <v>454</v>
      </c>
      <c r="F80" t="s">
        <v>600</v>
      </c>
    </row>
    <row r="81" spans="1:6" ht="12.75">
      <c r="A81" s="1" t="s">
        <v>375</v>
      </c>
      <c r="B81" s="1" t="s">
        <v>289</v>
      </c>
      <c r="C81" s="5" t="s">
        <v>382</v>
      </c>
      <c r="D81" s="9">
        <v>186</v>
      </c>
      <c r="E81" s="8" t="s">
        <v>454</v>
      </c>
      <c r="F81" t="s">
        <v>600</v>
      </c>
    </row>
    <row r="82" spans="1:5" ht="12.75">
      <c r="A82" s="1" t="s">
        <v>375</v>
      </c>
      <c r="B82" t="s">
        <v>386</v>
      </c>
      <c r="C82" s="5" t="s">
        <v>380</v>
      </c>
      <c r="D82" s="9">
        <v>120</v>
      </c>
      <c r="E82" s="8" t="s">
        <v>400</v>
      </c>
    </row>
    <row r="83" spans="1:5" ht="12.75">
      <c r="A83" s="1" t="s">
        <v>375</v>
      </c>
      <c r="B83" t="s">
        <v>387</v>
      </c>
      <c r="C83" s="5" t="s">
        <v>380</v>
      </c>
      <c r="D83" s="9">
        <v>120</v>
      </c>
      <c r="E83" s="8" t="s">
        <v>400</v>
      </c>
    </row>
    <row r="84" spans="1:5" ht="12.75">
      <c r="A84" s="1" t="s">
        <v>375</v>
      </c>
      <c r="B84" t="s">
        <v>388</v>
      </c>
      <c r="C84" s="5" t="s">
        <v>380</v>
      </c>
      <c r="D84" s="9">
        <v>120</v>
      </c>
      <c r="E84" s="8" t="s">
        <v>400</v>
      </c>
    </row>
    <row r="85" spans="1:5" ht="12.75">
      <c r="A85" s="1" t="s">
        <v>375</v>
      </c>
      <c r="B85" t="s">
        <v>389</v>
      </c>
      <c r="C85" s="5" t="s">
        <v>380</v>
      </c>
      <c r="D85" s="9">
        <v>120</v>
      </c>
      <c r="E85" s="8" t="s">
        <v>400</v>
      </c>
    </row>
    <row r="86" spans="1:5" ht="12.75">
      <c r="A86" s="1" t="s">
        <v>375</v>
      </c>
      <c r="B86" t="s">
        <v>390</v>
      </c>
      <c r="C86" s="5" t="s">
        <v>380</v>
      </c>
      <c r="D86" s="9">
        <v>120</v>
      </c>
      <c r="E86" s="8" t="s">
        <v>400</v>
      </c>
    </row>
    <row r="87" spans="1:5" ht="12.75">
      <c r="A87" s="1" t="s">
        <v>375</v>
      </c>
      <c r="B87" t="s">
        <v>391</v>
      </c>
      <c r="C87" s="5" t="s">
        <v>380</v>
      </c>
      <c r="D87" s="9">
        <v>120</v>
      </c>
      <c r="E87" s="8" t="s">
        <v>400</v>
      </c>
    </row>
    <row r="88" spans="1:5" ht="12.75">
      <c r="A88" s="1" t="s">
        <v>375</v>
      </c>
      <c r="B88" t="s">
        <v>392</v>
      </c>
      <c r="C88" s="5" t="s">
        <v>380</v>
      </c>
      <c r="D88" s="9">
        <v>120</v>
      </c>
      <c r="E88" s="8" t="s">
        <v>400</v>
      </c>
    </row>
    <row r="89" spans="1:5" ht="12.75">
      <c r="A89" s="1" t="s">
        <v>375</v>
      </c>
      <c r="B89" t="s">
        <v>393</v>
      </c>
      <c r="C89" s="5" t="s">
        <v>380</v>
      </c>
      <c r="D89" s="9">
        <v>120</v>
      </c>
      <c r="E89" s="8" t="s">
        <v>454</v>
      </c>
    </row>
    <row r="90" spans="1:5" ht="12.75">
      <c r="A90" s="1" t="s">
        <v>375</v>
      </c>
      <c r="B90" t="s">
        <v>394</v>
      </c>
      <c r="C90" s="5" t="s">
        <v>380</v>
      </c>
      <c r="D90" s="9">
        <v>120</v>
      </c>
      <c r="E90" s="8" t="s">
        <v>400</v>
      </c>
    </row>
    <row r="91" spans="1:5" ht="12.75">
      <c r="A91" s="1" t="s">
        <v>375</v>
      </c>
      <c r="B91" t="s">
        <v>395</v>
      </c>
      <c r="C91" s="5" t="s">
        <v>380</v>
      </c>
      <c r="D91" s="9">
        <v>60</v>
      </c>
      <c r="E91" s="8" t="s">
        <v>400</v>
      </c>
    </row>
    <row r="92" spans="1:6" ht="12.75">
      <c r="A92" s="1" t="s">
        <v>373</v>
      </c>
      <c r="B92" s="1" t="s">
        <v>213</v>
      </c>
      <c r="C92" s="5" t="s">
        <v>378</v>
      </c>
      <c r="D92" s="9">
        <v>160</v>
      </c>
      <c r="E92" s="8" t="s">
        <v>400</v>
      </c>
      <c r="F92" t="s">
        <v>373</v>
      </c>
    </row>
    <row r="93" spans="1:6" ht="12.75">
      <c r="A93" s="1" t="s">
        <v>373</v>
      </c>
      <c r="B93" s="1" t="s">
        <v>214</v>
      </c>
      <c r="C93" s="5" t="s">
        <v>378</v>
      </c>
      <c r="D93" s="9">
        <v>126</v>
      </c>
      <c r="E93" s="8" t="s">
        <v>400</v>
      </c>
      <c r="F93" t="s">
        <v>457</v>
      </c>
    </row>
    <row r="94" spans="1:6" ht="12.75">
      <c r="A94" s="1" t="s">
        <v>373</v>
      </c>
      <c r="B94" s="1" t="s">
        <v>215</v>
      </c>
      <c r="C94" s="5" t="s">
        <v>383</v>
      </c>
      <c r="D94" s="9">
        <v>126</v>
      </c>
      <c r="E94" s="8" t="s">
        <v>400</v>
      </c>
      <c r="F94" t="s">
        <v>457</v>
      </c>
    </row>
    <row r="95" spans="1:6" ht="12.75">
      <c r="A95" s="1" t="s">
        <v>373</v>
      </c>
      <c r="B95" s="1" t="s">
        <v>216</v>
      </c>
      <c r="C95" s="5" t="s">
        <v>378</v>
      </c>
      <c r="D95" s="9">
        <v>84</v>
      </c>
      <c r="E95" s="8" t="s">
        <v>400</v>
      </c>
      <c r="F95" t="s">
        <v>458</v>
      </c>
    </row>
    <row r="96" spans="1:6" ht="12.75">
      <c r="A96" s="1" t="s">
        <v>373</v>
      </c>
      <c r="B96" s="1" t="s">
        <v>217</v>
      </c>
      <c r="C96" s="5" t="s">
        <v>383</v>
      </c>
      <c r="D96" s="9">
        <v>105</v>
      </c>
      <c r="E96" s="8" t="s">
        <v>400</v>
      </c>
      <c r="F96" t="s">
        <v>373</v>
      </c>
    </row>
    <row r="97" spans="1:6" ht="12.75">
      <c r="A97" s="1" t="s">
        <v>373</v>
      </c>
      <c r="B97" s="1" t="s">
        <v>218</v>
      </c>
      <c r="C97" s="5" t="s">
        <v>383</v>
      </c>
      <c r="D97" s="9">
        <v>148</v>
      </c>
      <c r="E97" s="8" t="s">
        <v>400</v>
      </c>
      <c r="F97" t="s">
        <v>466</v>
      </c>
    </row>
    <row r="98" spans="1:6" ht="12.75">
      <c r="A98" s="1" t="s">
        <v>373</v>
      </c>
      <c r="B98" s="1" t="s">
        <v>219</v>
      </c>
      <c r="C98" s="5" t="s">
        <v>383</v>
      </c>
      <c r="D98" s="9">
        <v>72</v>
      </c>
      <c r="E98" s="8" t="s">
        <v>400</v>
      </c>
      <c r="F98" t="s">
        <v>467</v>
      </c>
    </row>
    <row r="99" spans="1:6" ht="12.75">
      <c r="A99" s="1" t="s">
        <v>373</v>
      </c>
      <c r="B99" s="1" t="s">
        <v>220</v>
      </c>
      <c r="C99" s="5" t="s">
        <v>380</v>
      </c>
      <c r="D99" s="9">
        <v>180</v>
      </c>
      <c r="E99" s="8" t="s">
        <v>400</v>
      </c>
      <c r="F99" t="s">
        <v>468</v>
      </c>
    </row>
    <row r="100" spans="1:6" ht="12.75">
      <c r="A100" s="1" t="s">
        <v>373</v>
      </c>
      <c r="B100" s="1" t="s">
        <v>221</v>
      </c>
      <c r="C100" s="5" t="s">
        <v>380</v>
      </c>
      <c r="D100" s="9">
        <v>148</v>
      </c>
      <c r="E100" s="8" t="s">
        <v>400</v>
      </c>
      <c r="F100" t="s">
        <v>469</v>
      </c>
    </row>
    <row r="101" spans="1:6" ht="12.75">
      <c r="A101" s="1" t="s">
        <v>373</v>
      </c>
      <c r="B101" s="1" t="s">
        <v>222</v>
      </c>
      <c r="C101" s="5" t="s">
        <v>380</v>
      </c>
      <c r="D101" s="9">
        <v>122</v>
      </c>
      <c r="E101" s="8" t="s">
        <v>400</v>
      </c>
      <c r="F101" t="s">
        <v>470</v>
      </c>
    </row>
    <row r="102" spans="1:6" ht="12.75">
      <c r="A102" s="1" t="s">
        <v>373</v>
      </c>
      <c r="B102" s="1" t="s">
        <v>223</v>
      </c>
      <c r="C102" s="5" t="s">
        <v>378</v>
      </c>
      <c r="D102" s="9">
        <v>180</v>
      </c>
      <c r="E102" s="8" t="s">
        <v>400</v>
      </c>
      <c r="F102" t="s">
        <v>471</v>
      </c>
    </row>
    <row r="103" spans="1:6" ht="12.75">
      <c r="A103" s="1" t="s">
        <v>373</v>
      </c>
      <c r="B103" s="1" t="s">
        <v>224</v>
      </c>
      <c r="C103" s="5" t="s">
        <v>378</v>
      </c>
      <c r="D103" s="9">
        <v>130</v>
      </c>
      <c r="E103" s="8" t="s">
        <v>400</v>
      </c>
      <c r="F103" t="s">
        <v>472</v>
      </c>
    </row>
    <row r="104" spans="1:6" ht="12.75">
      <c r="A104" s="1" t="s">
        <v>373</v>
      </c>
      <c r="B104" s="1" t="s">
        <v>225</v>
      </c>
      <c r="C104" s="5" t="s">
        <v>383</v>
      </c>
      <c r="D104" s="9">
        <v>130</v>
      </c>
      <c r="E104" s="8" t="s">
        <v>400</v>
      </c>
      <c r="F104" t="s">
        <v>472</v>
      </c>
    </row>
    <row r="105" spans="1:6" ht="12.75">
      <c r="A105" s="1" t="s">
        <v>373</v>
      </c>
      <c r="B105" s="1" t="s">
        <v>226</v>
      </c>
      <c r="C105" s="5" t="s">
        <v>380</v>
      </c>
      <c r="D105" s="9">
        <v>125</v>
      </c>
      <c r="E105" s="8" t="s">
        <v>400</v>
      </c>
      <c r="F105" t="s">
        <v>473</v>
      </c>
    </row>
    <row r="106" spans="1:6" ht="12.75">
      <c r="A106" s="1" t="s">
        <v>373</v>
      </c>
      <c r="B106" s="1" t="s">
        <v>227</v>
      </c>
      <c r="C106" s="5" t="s">
        <v>383</v>
      </c>
      <c r="D106" s="9">
        <v>94</v>
      </c>
      <c r="E106" s="8" t="s">
        <v>400</v>
      </c>
      <c r="F106" t="s">
        <v>373</v>
      </c>
    </row>
    <row r="107" spans="1:6" ht="12.75">
      <c r="A107" s="1" t="s">
        <v>373</v>
      </c>
      <c r="B107" s="1" t="s">
        <v>228</v>
      </c>
      <c r="C107" s="5" t="s">
        <v>380</v>
      </c>
      <c r="D107" s="9">
        <v>128</v>
      </c>
      <c r="E107" s="8" t="s">
        <v>400</v>
      </c>
      <c r="F107" t="s">
        <v>373</v>
      </c>
    </row>
    <row r="108" spans="1:6" ht="12.75">
      <c r="A108" s="1" t="s">
        <v>373</v>
      </c>
      <c r="B108" s="1" t="s">
        <v>229</v>
      </c>
      <c r="C108" s="5" t="s">
        <v>384</v>
      </c>
      <c r="D108" s="9">
        <v>180</v>
      </c>
      <c r="E108" s="8" t="s">
        <v>400</v>
      </c>
      <c r="F108" t="s">
        <v>528</v>
      </c>
    </row>
    <row r="109" spans="1:6" ht="12.75">
      <c r="A109" s="1" t="s">
        <v>373</v>
      </c>
      <c r="B109" s="1" t="s">
        <v>230</v>
      </c>
      <c r="C109" s="5" t="s">
        <v>378</v>
      </c>
      <c r="D109" s="9">
        <v>68</v>
      </c>
      <c r="E109" s="8" t="s">
        <v>400</v>
      </c>
      <c r="F109" t="s">
        <v>467</v>
      </c>
    </row>
    <row r="110" spans="1:6" ht="12.75">
      <c r="A110" s="1" t="s">
        <v>373</v>
      </c>
      <c r="B110" s="1" t="s">
        <v>231</v>
      </c>
      <c r="C110" s="5" t="s">
        <v>383</v>
      </c>
      <c r="D110" s="9">
        <v>66</v>
      </c>
      <c r="E110" s="8" t="s">
        <v>400</v>
      </c>
      <c r="F110" t="s">
        <v>467</v>
      </c>
    </row>
    <row r="111" spans="1:6" ht="12.75">
      <c r="A111" s="1" t="s">
        <v>370</v>
      </c>
      <c r="B111" s="1" t="s">
        <v>85</v>
      </c>
      <c r="C111" s="5" t="s">
        <v>380</v>
      </c>
      <c r="D111" s="9">
        <v>104</v>
      </c>
      <c r="E111" s="8" t="s">
        <v>400</v>
      </c>
      <c r="F111" t="s">
        <v>404</v>
      </c>
    </row>
    <row r="112" spans="1:6" ht="12.75">
      <c r="A112" s="1" t="s">
        <v>370</v>
      </c>
      <c r="B112" s="1" t="s">
        <v>86</v>
      </c>
      <c r="C112" s="5" t="s">
        <v>378</v>
      </c>
      <c r="D112" s="9">
        <v>155</v>
      </c>
      <c r="E112" s="8" t="s">
        <v>400</v>
      </c>
      <c r="F112" t="s">
        <v>418</v>
      </c>
    </row>
    <row r="113" spans="1:6" ht="12.75">
      <c r="A113" s="1" t="s">
        <v>370</v>
      </c>
      <c r="B113" s="1" t="s">
        <v>87</v>
      </c>
      <c r="C113" s="5" t="s">
        <v>380</v>
      </c>
      <c r="D113" s="9">
        <v>120</v>
      </c>
      <c r="E113" s="8" t="s">
        <v>400</v>
      </c>
      <c r="F113" t="s">
        <v>419</v>
      </c>
    </row>
    <row r="114" spans="1:6" ht="12.75">
      <c r="A114" s="1" t="s">
        <v>370</v>
      </c>
      <c r="B114" s="1" t="s">
        <v>88</v>
      </c>
      <c r="C114" s="5" t="s">
        <v>383</v>
      </c>
      <c r="D114" s="9">
        <v>120</v>
      </c>
      <c r="E114" s="8" t="s">
        <v>400</v>
      </c>
      <c r="F114" t="s">
        <v>419</v>
      </c>
    </row>
    <row r="115" spans="1:6" ht="12.75">
      <c r="A115" s="1" t="s">
        <v>370</v>
      </c>
      <c r="B115" s="1" t="s">
        <v>89</v>
      </c>
      <c r="C115" s="5" t="s">
        <v>378</v>
      </c>
      <c r="D115" s="9">
        <v>120</v>
      </c>
      <c r="E115" s="8" t="s">
        <v>400</v>
      </c>
      <c r="F115" t="s">
        <v>421</v>
      </c>
    </row>
    <row r="116" spans="1:6" ht="12.75">
      <c r="A116" s="1" t="s">
        <v>370</v>
      </c>
      <c r="B116" s="1" t="s">
        <v>90</v>
      </c>
      <c r="C116" s="5" t="s">
        <v>383</v>
      </c>
      <c r="D116" s="9">
        <v>120</v>
      </c>
      <c r="E116" s="8" t="s">
        <v>400</v>
      </c>
      <c r="F116" t="s">
        <v>422</v>
      </c>
    </row>
    <row r="117" spans="1:6" ht="12.75">
      <c r="A117" s="1" t="s">
        <v>370</v>
      </c>
      <c r="B117" s="1" t="s">
        <v>91</v>
      </c>
      <c r="C117" s="5" t="s">
        <v>383</v>
      </c>
      <c r="D117" s="9">
        <v>104</v>
      </c>
      <c r="E117" s="8" t="s">
        <v>400</v>
      </c>
      <c r="F117" t="s">
        <v>452</v>
      </c>
    </row>
    <row r="118" spans="1:6" ht="12.75">
      <c r="A118" s="1" t="s">
        <v>370</v>
      </c>
      <c r="B118" s="1" t="s">
        <v>92</v>
      </c>
      <c r="C118" s="5" t="s">
        <v>378</v>
      </c>
      <c r="D118" s="9">
        <v>94</v>
      </c>
      <c r="E118" s="8" t="s">
        <v>400</v>
      </c>
      <c r="F118" t="s">
        <v>463</v>
      </c>
    </row>
    <row r="119" spans="1:6" ht="12.75">
      <c r="A119" s="1" t="s">
        <v>370</v>
      </c>
      <c r="B119" s="1" t="s">
        <v>93</v>
      </c>
      <c r="C119" s="5" t="s">
        <v>380</v>
      </c>
      <c r="D119" s="9">
        <v>107</v>
      </c>
      <c r="E119" s="8" t="s">
        <v>400</v>
      </c>
      <c r="F119" t="s">
        <v>475</v>
      </c>
    </row>
    <row r="120" spans="1:6" ht="12.75">
      <c r="A120" s="1" t="s">
        <v>370</v>
      </c>
      <c r="B120" s="1" t="s">
        <v>94</v>
      </c>
      <c r="C120" s="5" t="s">
        <v>378</v>
      </c>
      <c r="D120" s="9">
        <v>130</v>
      </c>
      <c r="E120" s="8" t="s">
        <v>400</v>
      </c>
      <c r="F120" t="s">
        <v>370</v>
      </c>
    </row>
    <row r="121" spans="1:6" ht="12.75">
      <c r="A121" s="1" t="s">
        <v>370</v>
      </c>
      <c r="B121" s="1" t="s">
        <v>95</v>
      </c>
      <c r="C121" s="5" t="s">
        <v>378</v>
      </c>
      <c r="D121" s="9">
        <v>104</v>
      </c>
      <c r="E121" s="8" t="s">
        <v>400</v>
      </c>
      <c r="F121" t="s">
        <v>476</v>
      </c>
    </row>
    <row r="122" spans="1:6" ht="12.75">
      <c r="A122" s="1" t="s">
        <v>370</v>
      </c>
      <c r="B122" s="1" t="s">
        <v>96</v>
      </c>
      <c r="C122" s="5" t="s">
        <v>380</v>
      </c>
      <c r="D122" s="9">
        <v>95</v>
      </c>
      <c r="E122" s="8" t="s">
        <v>400</v>
      </c>
      <c r="F122" t="s">
        <v>477</v>
      </c>
    </row>
    <row r="123" spans="1:6" ht="12.75">
      <c r="A123" s="1" t="s">
        <v>370</v>
      </c>
      <c r="B123" s="1" t="s">
        <v>97</v>
      </c>
      <c r="C123" s="5" t="s">
        <v>380</v>
      </c>
      <c r="D123" s="9">
        <v>123</v>
      </c>
      <c r="E123" s="8" t="s">
        <v>400</v>
      </c>
      <c r="F123" t="s">
        <v>97</v>
      </c>
    </row>
    <row r="124" spans="1:6" ht="12.75">
      <c r="A124" s="1" t="s">
        <v>370</v>
      </c>
      <c r="B124" s="1" t="s">
        <v>98</v>
      </c>
      <c r="C124" s="5" t="s">
        <v>380</v>
      </c>
      <c r="D124" s="9">
        <v>106</v>
      </c>
      <c r="E124" s="8" t="s">
        <v>400</v>
      </c>
      <c r="F124" t="s">
        <v>97</v>
      </c>
    </row>
    <row r="125" spans="1:6" ht="12.75">
      <c r="A125" s="1" t="s">
        <v>370</v>
      </c>
      <c r="B125" s="1" t="s">
        <v>99</v>
      </c>
      <c r="C125" s="5" t="s">
        <v>383</v>
      </c>
      <c r="D125" s="9">
        <v>106</v>
      </c>
      <c r="E125" s="8" t="s">
        <v>400</v>
      </c>
      <c r="F125" t="s">
        <v>97</v>
      </c>
    </row>
    <row r="126" spans="1:6" ht="12.75">
      <c r="A126" s="1" t="s">
        <v>370</v>
      </c>
      <c r="B126" s="1" t="s">
        <v>100</v>
      </c>
      <c r="C126" s="5" t="s">
        <v>380</v>
      </c>
      <c r="D126" s="9">
        <v>102</v>
      </c>
      <c r="E126" s="8" t="s">
        <v>400</v>
      </c>
      <c r="F126" t="s">
        <v>478</v>
      </c>
    </row>
    <row r="127" spans="1:6" ht="12.75">
      <c r="A127" s="1" t="s">
        <v>370</v>
      </c>
      <c r="B127" s="1" t="s">
        <v>101</v>
      </c>
      <c r="C127" s="5" t="s">
        <v>383</v>
      </c>
      <c r="D127" s="9">
        <v>126</v>
      </c>
      <c r="E127" s="8" t="s">
        <v>400</v>
      </c>
      <c r="F127" t="s">
        <v>479</v>
      </c>
    </row>
    <row r="128" spans="1:6" ht="12.75">
      <c r="A128" s="1" t="s">
        <v>370</v>
      </c>
      <c r="B128" s="1" t="s">
        <v>102</v>
      </c>
      <c r="C128" s="5" t="s">
        <v>380</v>
      </c>
      <c r="D128" s="9">
        <v>110</v>
      </c>
      <c r="E128" s="8" t="s">
        <v>400</v>
      </c>
      <c r="F128" t="s">
        <v>480</v>
      </c>
    </row>
    <row r="129" spans="1:6" ht="12.75">
      <c r="A129" s="1" t="s">
        <v>370</v>
      </c>
      <c r="B129" s="1" t="s">
        <v>103</v>
      </c>
      <c r="C129" s="5" t="s">
        <v>380</v>
      </c>
      <c r="D129" s="9">
        <v>122</v>
      </c>
      <c r="E129" s="8" t="s">
        <v>400</v>
      </c>
      <c r="F129" t="s">
        <v>480</v>
      </c>
    </row>
    <row r="130" spans="1:6" ht="12.75">
      <c r="A130" s="1" t="s">
        <v>370</v>
      </c>
      <c r="B130" s="1" t="s">
        <v>104</v>
      </c>
      <c r="C130" s="5" t="s">
        <v>380</v>
      </c>
      <c r="D130" s="9">
        <v>118</v>
      </c>
      <c r="E130" s="8" t="s">
        <v>400</v>
      </c>
      <c r="F130" t="s">
        <v>481</v>
      </c>
    </row>
    <row r="131" spans="1:6" ht="12.75">
      <c r="A131" s="1" t="s">
        <v>370</v>
      </c>
      <c r="B131" s="1" t="s">
        <v>105</v>
      </c>
      <c r="C131" s="5" t="s">
        <v>378</v>
      </c>
      <c r="D131" s="9">
        <v>100</v>
      </c>
      <c r="E131" s="8" t="s">
        <v>400</v>
      </c>
      <c r="F131" t="s">
        <v>481</v>
      </c>
    </row>
    <row r="132" spans="1:6" ht="12.75">
      <c r="A132" s="1" t="s">
        <v>370</v>
      </c>
      <c r="B132" s="1" t="s">
        <v>106</v>
      </c>
      <c r="C132" s="5" t="s">
        <v>383</v>
      </c>
      <c r="D132" s="9">
        <v>100</v>
      </c>
      <c r="E132" s="8" t="s">
        <v>400</v>
      </c>
      <c r="F132" t="s">
        <v>481</v>
      </c>
    </row>
    <row r="133" spans="1:6" ht="12.75">
      <c r="A133" s="1" t="s">
        <v>370</v>
      </c>
      <c r="B133" s="1" t="s">
        <v>396</v>
      </c>
      <c r="C133" s="5" t="s">
        <v>384</v>
      </c>
      <c r="D133" s="9">
        <v>122</v>
      </c>
      <c r="E133" s="8" t="s">
        <v>400</v>
      </c>
      <c r="F133" t="s">
        <v>482</v>
      </c>
    </row>
    <row r="134" spans="1:6" ht="12.75">
      <c r="A134" s="1" t="s">
        <v>370</v>
      </c>
      <c r="B134" s="1" t="s">
        <v>107</v>
      </c>
      <c r="C134" s="5" t="s">
        <v>380</v>
      </c>
      <c r="D134" s="9">
        <v>106</v>
      </c>
      <c r="E134" s="8" t="s">
        <v>400</v>
      </c>
      <c r="F134" t="s">
        <v>97</v>
      </c>
    </row>
    <row r="135" spans="1:6" ht="12.75">
      <c r="A135" s="1" t="s">
        <v>370</v>
      </c>
      <c r="B135" s="1" t="s">
        <v>108</v>
      </c>
      <c r="C135" s="5" t="s">
        <v>380</v>
      </c>
      <c r="D135" s="9">
        <v>126</v>
      </c>
      <c r="E135" s="8" t="s">
        <v>400</v>
      </c>
      <c r="F135" t="s">
        <v>483</v>
      </c>
    </row>
    <row r="136" spans="1:6" ht="12.75">
      <c r="A136" s="1" t="s">
        <v>370</v>
      </c>
      <c r="B136" s="1" t="s">
        <v>109</v>
      </c>
      <c r="C136" s="5" t="s">
        <v>380</v>
      </c>
      <c r="D136" s="9">
        <v>120</v>
      </c>
      <c r="E136" s="8" t="s">
        <v>400</v>
      </c>
      <c r="F136" t="s">
        <v>484</v>
      </c>
    </row>
    <row r="137" spans="1:6" ht="12.75">
      <c r="A137" s="1" t="s">
        <v>370</v>
      </c>
      <c r="B137" s="1" t="s">
        <v>110</v>
      </c>
      <c r="C137" s="5" t="s">
        <v>378</v>
      </c>
      <c r="D137" s="9">
        <v>127</v>
      </c>
      <c r="E137" s="8" t="s">
        <v>400</v>
      </c>
      <c r="F137" t="s">
        <v>97</v>
      </c>
    </row>
    <row r="138" spans="1:6" ht="12.75">
      <c r="A138" s="1" t="s">
        <v>370</v>
      </c>
      <c r="B138" s="1" t="s">
        <v>111</v>
      </c>
      <c r="C138" s="5" t="s">
        <v>382</v>
      </c>
      <c r="D138" s="9">
        <v>128</v>
      </c>
      <c r="E138" s="8" t="s">
        <v>400</v>
      </c>
      <c r="F138" t="s">
        <v>370</v>
      </c>
    </row>
    <row r="139" spans="1:6" ht="12.75">
      <c r="A139" s="1" t="s">
        <v>370</v>
      </c>
      <c r="B139" s="1" t="s">
        <v>112</v>
      </c>
      <c r="C139" s="5" t="s">
        <v>380</v>
      </c>
      <c r="D139" s="9">
        <v>145</v>
      </c>
      <c r="E139" s="8" t="s">
        <v>400</v>
      </c>
      <c r="F139" t="s">
        <v>492</v>
      </c>
    </row>
    <row r="140" spans="1:6" ht="12.75">
      <c r="A140" s="1" t="s">
        <v>370</v>
      </c>
      <c r="B140" s="1" t="s">
        <v>113</v>
      </c>
      <c r="C140" s="5" t="s">
        <v>380</v>
      </c>
      <c r="D140" s="9">
        <v>122</v>
      </c>
      <c r="E140" s="8" t="s">
        <v>400</v>
      </c>
      <c r="F140" t="s">
        <v>493</v>
      </c>
    </row>
    <row r="141" spans="1:6" ht="12.75">
      <c r="A141" s="1" t="s">
        <v>370</v>
      </c>
      <c r="B141" s="1" t="s">
        <v>114</v>
      </c>
      <c r="C141" s="5" t="s">
        <v>383</v>
      </c>
      <c r="D141" s="9">
        <v>140</v>
      </c>
      <c r="E141" s="8" t="s">
        <v>400</v>
      </c>
      <c r="F141" t="s">
        <v>494</v>
      </c>
    </row>
    <row r="142" spans="1:5" ht="12.75">
      <c r="A142" s="1" t="s">
        <v>370</v>
      </c>
      <c r="B142" s="1" t="s">
        <v>115</v>
      </c>
      <c r="C142" s="5" t="s">
        <v>380</v>
      </c>
      <c r="D142" s="9">
        <v>108</v>
      </c>
      <c r="E142" s="8" t="s">
        <v>400</v>
      </c>
    </row>
    <row r="143" spans="1:6" ht="12.75">
      <c r="A143" s="1" t="s">
        <v>370</v>
      </c>
      <c r="B143" s="1" t="s">
        <v>116</v>
      </c>
      <c r="C143" s="5" t="s">
        <v>384</v>
      </c>
      <c r="D143" s="9">
        <v>107</v>
      </c>
      <c r="E143" s="8" t="s">
        <v>400</v>
      </c>
      <c r="F143" t="s">
        <v>501</v>
      </c>
    </row>
    <row r="144" spans="1:6" ht="12.75">
      <c r="A144" s="1" t="s">
        <v>370</v>
      </c>
      <c r="B144" s="1" t="s">
        <v>117</v>
      </c>
      <c r="C144" s="5" t="s">
        <v>378</v>
      </c>
      <c r="D144" s="9">
        <v>94</v>
      </c>
      <c r="E144" s="8" t="s">
        <v>400</v>
      </c>
      <c r="F144" t="s">
        <v>508</v>
      </c>
    </row>
    <row r="145" spans="1:5" ht="12.75">
      <c r="A145" s="1" t="s">
        <v>370</v>
      </c>
      <c r="B145" s="1" t="s">
        <v>118</v>
      </c>
      <c r="C145" s="5" t="s">
        <v>380</v>
      </c>
      <c r="D145" s="9">
        <v>125</v>
      </c>
      <c r="E145" s="8" t="s">
        <v>400</v>
      </c>
    </row>
    <row r="146" spans="1:6" ht="12.75">
      <c r="A146" s="1" t="s">
        <v>370</v>
      </c>
      <c r="B146" s="1" t="s">
        <v>119</v>
      </c>
      <c r="C146" s="5" t="s">
        <v>380</v>
      </c>
      <c r="D146" s="9">
        <v>100</v>
      </c>
      <c r="E146" s="8" t="s">
        <v>400</v>
      </c>
      <c r="F146" t="s">
        <v>512</v>
      </c>
    </row>
    <row r="147" spans="1:6" ht="12.75">
      <c r="A147" s="1" t="s">
        <v>370</v>
      </c>
      <c r="B147" s="1" t="s">
        <v>120</v>
      </c>
      <c r="C147" s="5" t="s">
        <v>382</v>
      </c>
      <c r="D147" s="9">
        <v>135</v>
      </c>
      <c r="E147" s="8" t="s">
        <v>400</v>
      </c>
      <c r="F147" t="s">
        <v>513</v>
      </c>
    </row>
    <row r="148" spans="1:6" ht="12.75">
      <c r="A148" s="1" t="s">
        <v>370</v>
      </c>
      <c r="B148" s="1" t="s">
        <v>1013</v>
      </c>
      <c r="C148" s="5" t="s">
        <v>383</v>
      </c>
      <c r="D148" s="9">
        <v>130</v>
      </c>
      <c r="E148" s="8" t="s">
        <v>400</v>
      </c>
      <c r="F148" t="s">
        <v>513</v>
      </c>
    </row>
    <row r="149" spans="1:6" ht="12.75">
      <c r="A149" s="1" t="s">
        <v>370</v>
      </c>
      <c r="B149" s="1" t="s">
        <v>121</v>
      </c>
      <c r="C149" s="5" t="s">
        <v>383</v>
      </c>
      <c r="D149" s="9">
        <v>127</v>
      </c>
      <c r="E149" s="8" t="s">
        <v>400</v>
      </c>
      <c r="F149" t="s">
        <v>374</v>
      </c>
    </row>
    <row r="150" spans="1:6" ht="12.75">
      <c r="A150" s="1" t="s">
        <v>370</v>
      </c>
      <c r="B150" s="1" t="s">
        <v>122</v>
      </c>
      <c r="C150" s="5" t="s">
        <v>382</v>
      </c>
      <c r="D150" s="9">
        <v>130</v>
      </c>
      <c r="E150" s="8" t="s">
        <v>400</v>
      </c>
      <c r="F150" t="s">
        <v>452</v>
      </c>
    </row>
    <row r="151" spans="1:5" ht="12.75">
      <c r="A151" s="1" t="s">
        <v>370</v>
      </c>
      <c r="B151" s="1" t="s">
        <v>123</v>
      </c>
      <c r="C151" s="5" t="s">
        <v>380</v>
      </c>
      <c r="D151" s="9">
        <v>110</v>
      </c>
      <c r="E151" s="8" t="s">
        <v>400</v>
      </c>
    </row>
    <row r="152" spans="1:5" ht="12.75">
      <c r="A152" s="1" t="s">
        <v>370</v>
      </c>
      <c r="B152" s="1" t="s">
        <v>124</v>
      </c>
      <c r="C152" s="5" t="s">
        <v>383</v>
      </c>
      <c r="D152" s="9">
        <v>108</v>
      </c>
      <c r="E152" s="8" t="s">
        <v>400</v>
      </c>
    </row>
    <row r="153" spans="1:6" ht="12.75">
      <c r="A153" s="1" t="s">
        <v>370</v>
      </c>
      <c r="B153" s="1" t="s">
        <v>125</v>
      </c>
      <c r="C153" s="5" t="s">
        <v>380</v>
      </c>
      <c r="D153" s="9">
        <v>100</v>
      </c>
      <c r="E153" s="8" t="s">
        <v>400</v>
      </c>
      <c r="F153" t="s">
        <v>586</v>
      </c>
    </row>
    <row r="154" spans="1:6" ht="12.75">
      <c r="A154" s="1" t="s">
        <v>370</v>
      </c>
      <c r="B154" s="1" t="s">
        <v>126</v>
      </c>
      <c r="C154" s="5" t="s">
        <v>380</v>
      </c>
      <c r="D154" s="9">
        <v>152</v>
      </c>
      <c r="E154" s="8" t="s">
        <v>400</v>
      </c>
      <c r="F154" t="s">
        <v>595</v>
      </c>
    </row>
    <row r="155" spans="1:6" ht="12.75">
      <c r="A155" s="1" t="s">
        <v>370</v>
      </c>
      <c r="B155" s="1" t="s">
        <v>127</v>
      </c>
      <c r="C155" s="5" t="s">
        <v>380</v>
      </c>
      <c r="D155" s="9">
        <v>138</v>
      </c>
      <c r="E155" s="8" t="s">
        <v>400</v>
      </c>
      <c r="F155" t="s">
        <v>595</v>
      </c>
    </row>
    <row r="156" spans="1:6" ht="12.75">
      <c r="A156" s="1" t="s">
        <v>370</v>
      </c>
      <c r="B156" s="1" t="s">
        <v>1014</v>
      </c>
      <c r="C156" s="5" t="s">
        <v>383</v>
      </c>
      <c r="D156" s="9">
        <v>132</v>
      </c>
      <c r="E156" s="8" t="s">
        <v>400</v>
      </c>
      <c r="F156" t="s">
        <v>1015</v>
      </c>
    </row>
    <row r="157" spans="1:6" ht="12.75">
      <c r="A157" s="1" t="s">
        <v>370</v>
      </c>
      <c r="B157" s="1" t="s">
        <v>128</v>
      </c>
      <c r="C157" s="5" t="s">
        <v>380</v>
      </c>
      <c r="D157" s="9">
        <v>152</v>
      </c>
      <c r="E157" s="8" t="s">
        <v>400</v>
      </c>
      <c r="F157" t="s">
        <v>595</v>
      </c>
    </row>
    <row r="158" spans="1:6" ht="12.75">
      <c r="A158" s="1" t="s">
        <v>370</v>
      </c>
      <c r="B158" s="1" t="s">
        <v>129</v>
      </c>
      <c r="C158" s="5" t="s">
        <v>380</v>
      </c>
      <c r="D158" s="9">
        <v>128</v>
      </c>
      <c r="E158" s="8" t="s">
        <v>400</v>
      </c>
      <c r="F158" t="s">
        <v>418</v>
      </c>
    </row>
    <row r="159" spans="1:6" ht="12.75">
      <c r="A159" s="1" t="s">
        <v>370</v>
      </c>
      <c r="B159" s="1" t="s">
        <v>130</v>
      </c>
      <c r="C159" s="5" t="s">
        <v>380</v>
      </c>
      <c r="D159" s="9">
        <v>140</v>
      </c>
      <c r="E159" s="8" t="s">
        <v>400</v>
      </c>
      <c r="F159" t="s">
        <v>418</v>
      </c>
    </row>
    <row r="160" spans="1:6" ht="12.75">
      <c r="A160" s="1" t="s">
        <v>370</v>
      </c>
      <c r="B160" s="1" t="s">
        <v>131</v>
      </c>
      <c r="C160" s="5" t="s">
        <v>378</v>
      </c>
      <c r="D160" s="9">
        <v>109</v>
      </c>
      <c r="E160" s="8" t="s">
        <v>400</v>
      </c>
      <c r="F160" t="s">
        <v>597</v>
      </c>
    </row>
    <row r="161" spans="1:6" ht="12.75">
      <c r="A161" s="1" t="s">
        <v>370</v>
      </c>
      <c r="B161" s="1" t="s">
        <v>132</v>
      </c>
      <c r="C161" s="5" t="s">
        <v>378</v>
      </c>
      <c r="D161" s="9">
        <v>96</v>
      </c>
      <c r="E161" s="8" t="s">
        <v>400</v>
      </c>
      <c r="F161" t="s">
        <v>452</v>
      </c>
    </row>
    <row r="162" spans="1:6" ht="12.75">
      <c r="A162" s="1" t="s">
        <v>370</v>
      </c>
      <c r="B162" s="1" t="s">
        <v>133</v>
      </c>
      <c r="C162" s="5" t="s">
        <v>383</v>
      </c>
      <c r="D162" s="9">
        <v>96</v>
      </c>
      <c r="E162" s="8" t="s">
        <v>400</v>
      </c>
      <c r="F162" t="s">
        <v>452</v>
      </c>
    </row>
    <row r="163" spans="1:6" ht="12.75">
      <c r="A163" s="1" t="s">
        <v>374</v>
      </c>
      <c r="B163" s="1" t="s">
        <v>232</v>
      </c>
      <c r="C163" s="5" t="s">
        <v>383</v>
      </c>
      <c r="D163" s="9">
        <v>113</v>
      </c>
      <c r="E163" s="8" t="s">
        <v>400</v>
      </c>
      <c r="F163" t="s">
        <v>232</v>
      </c>
    </row>
    <row r="164" spans="1:6" ht="12.75">
      <c r="A164" s="1" t="s">
        <v>374</v>
      </c>
      <c r="B164" s="1" t="s">
        <v>233</v>
      </c>
      <c r="C164" s="5" t="s">
        <v>378</v>
      </c>
      <c r="D164" s="9">
        <v>114</v>
      </c>
      <c r="E164" s="8" t="s">
        <v>400</v>
      </c>
      <c r="F164" t="s">
        <v>439</v>
      </c>
    </row>
    <row r="165" spans="1:6" ht="12.75">
      <c r="A165" s="1" t="s">
        <v>374</v>
      </c>
      <c r="B165" s="1" t="s">
        <v>234</v>
      </c>
      <c r="C165" s="5" t="s">
        <v>383</v>
      </c>
      <c r="D165" s="9">
        <v>140</v>
      </c>
      <c r="E165" s="8" t="s">
        <v>400</v>
      </c>
      <c r="F165" t="s">
        <v>447</v>
      </c>
    </row>
    <row r="166" spans="1:6" ht="12.75">
      <c r="A166" s="1" t="s">
        <v>374</v>
      </c>
      <c r="B166" s="1" t="s">
        <v>235</v>
      </c>
      <c r="C166" s="5" t="s">
        <v>378</v>
      </c>
      <c r="D166" s="9">
        <v>116</v>
      </c>
      <c r="E166" s="8" t="s">
        <v>400</v>
      </c>
      <c r="F166" t="s">
        <v>235</v>
      </c>
    </row>
    <row r="167" spans="1:6" ht="12.75">
      <c r="A167" s="1" t="s">
        <v>374</v>
      </c>
      <c r="B167" s="1" t="s">
        <v>236</v>
      </c>
      <c r="C167" s="5" t="s">
        <v>378</v>
      </c>
      <c r="D167" s="9">
        <v>110</v>
      </c>
      <c r="E167" s="8" t="s">
        <v>400</v>
      </c>
      <c r="F167" t="s">
        <v>460</v>
      </c>
    </row>
    <row r="168" spans="1:6" ht="12.75">
      <c r="A168" s="1" t="s">
        <v>374</v>
      </c>
      <c r="B168" s="1" t="s">
        <v>237</v>
      </c>
      <c r="C168" s="5" t="s">
        <v>378</v>
      </c>
      <c r="D168" s="9">
        <v>168</v>
      </c>
      <c r="E168" s="8" t="s">
        <v>400</v>
      </c>
      <c r="F168" t="s">
        <v>464</v>
      </c>
    </row>
    <row r="169" spans="1:6" ht="12.75">
      <c r="A169" s="1" t="s">
        <v>374</v>
      </c>
      <c r="B169" s="1" t="s">
        <v>238</v>
      </c>
      <c r="C169" s="5" t="s">
        <v>383</v>
      </c>
      <c r="D169" s="9">
        <v>90</v>
      </c>
      <c r="E169" s="8" t="s">
        <v>400</v>
      </c>
      <c r="F169" t="s">
        <v>474</v>
      </c>
    </row>
    <row r="170" spans="1:6" ht="12.75">
      <c r="A170" s="1" t="s">
        <v>374</v>
      </c>
      <c r="B170" s="1" t="s">
        <v>239</v>
      </c>
      <c r="C170" s="5" t="s">
        <v>378</v>
      </c>
      <c r="D170" s="9">
        <v>180</v>
      </c>
      <c r="E170" s="8" t="s">
        <v>400</v>
      </c>
      <c r="F170" t="s">
        <v>495</v>
      </c>
    </row>
    <row r="171" spans="1:6" ht="12.75">
      <c r="A171" s="1" t="s">
        <v>374</v>
      </c>
      <c r="B171" s="1" t="s">
        <v>240</v>
      </c>
      <c r="C171" s="5" t="s">
        <v>380</v>
      </c>
      <c r="D171" s="9">
        <v>136</v>
      </c>
      <c r="E171" s="8" t="s">
        <v>400</v>
      </c>
      <c r="F171" t="s">
        <v>510</v>
      </c>
    </row>
    <row r="172" spans="1:6" ht="12.75">
      <c r="A172" s="1" t="s">
        <v>374</v>
      </c>
      <c r="B172" s="1" t="s">
        <v>241</v>
      </c>
      <c r="C172" s="5" t="s">
        <v>378</v>
      </c>
      <c r="D172" s="9">
        <v>162</v>
      </c>
      <c r="E172" s="8" t="s">
        <v>400</v>
      </c>
      <c r="F172" t="s">
        <v>510</v>
      </c>
    </row>
    <row r="173" spans="1:6" ht="12.75">
      <c r="A173" s="1" t="s">
        <v>374</v>
      </c>
      <c r="B173" s="1" t="s">
        <v>242</v>
      </c>
      <c r="C173" s="5" t="s">
        <v>378</v>
      </c>
      <c r="D173" s="9">
        <v>132</v>
      </c>
      <c r="E173" s="8" t="s">
        <v>400</v>
      </c>
      <c r="F173" t="s">
        <v>510</v>
      </c>
    </row>
    <row r="174" spans="1:6" ht="12.75">
      <c r="A174" s="1" t="s">
        <v>374</v>
      </c>
      <c r="B174" s="1" t="s">
        <v>243</v>
      </c>
      <c r="C174" s="5" t="s">
        <v>380</v>
      </c>
      <c r="D174" s="9">
        <v>100</v>
      </c>
      <c r="E174" s="8" t="s">
        <v>400</v>
      </c>
      <c r="F174" t="s">
        <v>524</v>
      </c>
    </row>
    <row r="175" spans="1:6" ht="12.75">
      <c r="A175" s="1" t="s">
        <v>374</v>
      </c>
      <c r="B175" s="1" t="s">
        <v>244</v>
      </c>
      <c r="C175" s="5" t="s">
        <v>378</v>
      </c>
      <c r="D175" s="9">
        <v>174</v>
      </c>
      <c r="E175" s="8" t="s">
        <v>400</v>
      </c>
      <c r="F175" t="s">
        <v>527</v>
      </c>
    </row>
    <row r="176" spans="1:6" ht="12.75">
      <c r="A176" s="1" t="s">
        <v>374</v>
      </c>
      <c r="B176" s="1" t="s">
        <v>245</v>
      </c>
      <c r="C176" s="5" t="s">
        <v>380</v>
      </c>
      <c r="D176" s="9">
        <v>104</v>
      </c>
      <c r="E176" s="8" t="s">
        <v>400</v>
      </c>
      <c r="F176" t="s">
        <v>245</v>
      </c>
    </row>
    <row r="177" spans="1:6" ht="12.75">
      <c r="A177" s="1" t="s">
        <v>374</v>
      </c>
      <c r="B177" s="1" t="s">
        <v>246</v>
      </c>
      <c r="C177" s="5" t="s">
        <v>378</v>
      </c>
      <c r="D177" s="9">
        <v>130</v>
      </c>
      <c r="E177" s="8" t="s">
        <v>400</v>
      </c>
      <c r="F177" t="s">
        <v>532</v>
      </c>
    </row>
    <row r="178" spans="1:5" ht="12.75">
      <c r="A178" s="1" t="s">
        <v>374</v>
      </c>
      <c r="B178" s="1" t="s">
        <v>247</v>
      </c>
      <c r="C178" s="5" t="s">
        <v>378</v>
      </c>
      <c r="D178" s="9">
        <v>100</v>
      </c>
      <c r="E178" s="8" t="s">
        <v>400</v>
      </c>
    </row>
    <row r="179" spans="1:6" ht="12.75">
      <c r="A179" s="1" t="s">
        <v>374</v>
      </c>
      <c r="B179" s="1" t="s">
        <v>248</v>
      </c>
      <c r="C179" s="5" t="s">
        <v>380</v>
      </c>
      <c r="D179" s="9">
        <v>110</v>
      </c>
      <c r="E179" s="8" t="s">
        <v>400</v>
      </c>
      <c r="F179" t="s">
        <v>553</v>
      </c>
    </row>
    <row r="180" spans="1:6" ht="12.75">
      <c r="A180" s="1" t="s">
        <v>374</v>
      </c>
      <c r="B180" s="1" t="s">
        <v>249</v>
      </c>
      <c r="C180" s="5" t="s">
        <v>380</v>
      </c>
      <c r="D180" s="9">
        <v>155</v>
      </c>
      <c r="E180" s="8" t="s">
        <v>400</v>
      </c>
      <c r="F180" t="s">
        <v>557</v>
      </c>
    </row>
    <row r="181" spans="1:6" ht="12.75">
      <c r="A181" s="1" t="s">
        <v>374</v>
      </c>
      <c r="B181" s="1" t="s">
        <v>250</v>
      </c>
      <c r="C181" s="5" t="s">
        <v>378</v>
      </c>
      <c r="D181" s="9">
        <v>150</v>
      </c>
      <c r="E181" s="8" t="s">
        <v>400</v>
      </c>
      <c r="F181" t="s">
        <v>557</v>
      </c>
    </row>
    <row r="182" spans="1:6" ht="12.75">
      <c r="A182" s="1" t="s">
        <v>374</v>
      </c>
      <c r="B182" s="1" t="s">
        <v>251</v>
      </c>
      <c r="C182" s="5" t="s">
        <v>384</v>
      </c>
      <c r="D182" s="9">
        <v>160</v>
      </c>
      <c r="E182" s="8" t="s">
        <v>400</v>
      </c>
      <c r="F182" t="s">
        <v>561</v>
      </c>
    </row>
    <row r="183" spans="1:6" ht="12.75">
      <c r="A183" s="1" t="s">
        <v>374</v>
      </c>
      <c r="B183" s="1" t="s">
        <v>252</v>
      </c>
      <c r="C183" s="5" t="s">
        <v>378</v>
      </c>
      <c r="D183" s="9">
        <v>160</v>
      </c>
      <c r="E183" s="8" t="s">
        <v>400</v>
      </c>
      <c r="F183" t="s">
        <v>561</v>
      </c>
    </row>
    <row r="184" spans="1:6" ht="12.75">
      <c r="A184" s="1" t="s">
        <v>374</v>
      </c>
      <c r="B184" s="1" t="s">
        <v>253</v>
      </c>
      <c r="C184" s="5" t="s">
        <v>380</v>
      </c>
      <c r="D184" s="9">
        <v>132</v>
      </c>
      <c r="E184" s="8" t="s">
        <v>400</v>
      </c>
      <c r="F184" t="s">
        <v>567</v>
      </c>
    </row>
    <row r="185" spans="1:6" ht="12.75">
      <c r="A185" s="1" t="s">
        <v>374</v>
      </c>
      <c r="B185" s="1" t="s">
        <v>254</v>
      </c>
      <c r="C185" s="5" t="s">
        <v>383</v>
      </c>
      <c r="D185" s="9">
        <v>120</v>
      </c>
      <c r="E185" s="8" t="s">
        <v>400</v>
      </c>
      <c r="F185" t="s">
        <v>567</v>
      </c>
    </row>
    <row r="186" spans="1:6" ht="12.75">
      <c r="A186" s="1" t="s">
        <v>374</v>
      </c>
      <c r="B186" s="1" t="s">
        <v>255</v>
      </c>
      <c r="C186" s="5" t="s">
        <v>380</v>
      </c>
      <c r="D186" s="9">
        <v>118</v>
      </c>
      <c r="E186" s="8" t="s">
        <v>400</v>
      </c>
      <c r="F186" t="s">
        <v>275</v>
      </c>
    </row>
    <row r="187" spans="1:6" ht="12.75">
      <c r="A187" s="1" t="s">
        <v>374</v>
      </c>
      <c r="B187" s="1" t="s">
        <v>256</v>
      </c>
      <c r="C187" s="5" t="s">
        <v>378</v>
      </c>
      <c r="D187" s="9">
        <v>92</v>
      </c>
      <c r="E187" s="8" t="s">
        <v>400</v>
      </c>
      <c r="F187" t="s">
        <v>524</v>
      </c>
    </row>
    <row r="188" spans="1:6" ht="12.75">
      <c r="A188" s="1" t="s">
        <v>374</v>
      </c>
      <c r="B188" s="1" t="s">
        <v>257</v>
      </c>
      <c r="C188" s="5" t="s">
        <v>383</v>
      </c>
      <c r="D188" s="9">
        <v>106</v>
      </c>
      <c r="E188" s="8" t="s">
        <v>400</v>
      </c>
      <c r="F188" t="s">
        <v>581</v>
      </c>
    </row>
    <row r="189" spans="1:6" ht="12.75">
      <c r="A189" s="1" t="s">
        <v>374</v>
      </c>
      <c r="B189" s="1" t="s">
        <v>258</v>
      </c>
      <c r="C189" s="5" t="s">
        <v>380</v>
      </c>
      <c r="D189" s="9">
        <v>130</v>
      </c>
      <c r="E189" s="8" t="s">
        <v>400</v>
      </c>
      <c r="F189" t="s">
        <v>596</v>
      </c>
    </row>
    <row r="190" spans="1:6" ht="12.75">
      <c r="A190" s="1" t="s">
        <v>377</v>
      </c>
      <c r="B190" s="1" t="s">
        <v>321</v>
      </c>
      <c r="C190" s="5" t="s">
        <v>378</v>
      </c>
      <c r="D190" s="9">
        <v>126</v>
      </c>
      <c r="E190" s="8" t="s">
        <v>400</v>
      </c>
      <c r="F190" t="s">
        <v>406</v>
      </c>
    </row>
    <row r="191" spans="1:5" ht="12.75">
      <c r="A191" s="1" t="s">
        <v>377</v>
      </c>
      <c r="B191" s="1" t="s">
        <v>322</v>
      </c>
      <c r="C191" s="5" t="s">
        <v>378</v>
      </c>
      <c r="D191" s="9">
        <v>126</v>
      </c>
      <c r="E191" s="8" t="s">
        <v>400</v>
      </c>
    </row>
    <row r="192" spans="1:5" ht="12.75">
      <c r="A192" s="1" t="s">
        <v>377</v>
      </c>
      <c r="B192" s="1" t="s">
        <v>323</v>
      </c>
      <c r="C192" s="5" t="s">
        <v>379</v>
      </c>
      <c r="D192" s="9">
        <v>120</v>
      </c>
      <c r="E192" s="8" t="s">
        <v>400</v>
      </c>
    </row>
    <row r="193" spans="1:6" ht="12.75">
      <c r="A193" s="1" t="s">
        <v>377</v>
      </c>
      <c r="B193" s="1" t="s">
        <v>324</v>
      </c>
      <c r="C193" s="5" t="s">
        <v>380</v>
      </c>
      <c r="D193" s="9">
        <v>64</v>
      </c>
      <c r="E193" s="8" t="s">
        <v>400</v>
      </c>
      <c r="F193" t="s">
        <v>412</v>
      </c>
    </row>
    <row r="194" spans="1:6" ht="12.75">
      <c r="A194" s="1" t="s">
        <v>377</v>
      </c>
      <c r="B194" s="1" t="s">
        <v>290</v>
      </c>
      <c r="C194" s="5" t="s">
        <v>378</v>
      </c>
      <c r="D194" s="9">
        <v>120</v>
      </c>
      <c r="E194" s="8" t="s">
        <v>400</v>
      </c>
      <c r="F194" t="s">
        <v>413</v>
      </c>
    </row>
    <row r="195" spans="1:6" ht="12.75">
      <c r="A195" s="1" t="s">
        <v>377</v>
      </c>
      <c r="B195" s="1" t="s">
        <v>325</v>
      </c>
      <c r="C195" s="5" t="s">
        <v>378</v>
      </c>
      <c r="D195" s="9">
        <v>120</v>
      </c>
      <c r="E195" s="8" t="s">
        <v>400</v>
      </c>
      <c r="F195" t="s">
        <v>423</v>
      </c>
    </row>
    <row r="196" spans="1:6" ht="12.75">
      <c r="A196" s="1" t="s">
        <v>377</v>
      </c>
      <c r="B196" s="1" t="s">
        <v>55</v>
      </c>
      <c r="C196" s="5" t="s">
        <v>378</v>
      </c>
      <c r="D196" s="9">
        <v>65</v>
      </c>
      <c r="E196" s="8" t="s">
        <v>400</v>
      </c>
      <c r="F196" t="s">
        <v>425</v>
      </c>
    </row>
    <row r="197" spans="1:6" ht="12.75">
      <c r="A197" s="1" t="s">
        <v>377</v>
      </c>
      <c r="B197" s="1" t="s">
        <v>56</v>
      </c>
      <c r="C197" s="5" t="s">
        <v>378</v>
      </c>
      <c r="D197" s="9">
        <v>104</v>
      </c>
      <c r="E197" s="8" t="s">
        <v>400</v>
      </c>
      <c r="F197" t="s">
        <v>425</v>
      </c>
    </row>
    <row r="198" spans="1:6" ht="12.75">
      <c r="A198" s="1" t="s">
        <v>377</v>
      </c>
      <c r="B198" s="1" t="s">
        <v>326</v>
      </c>
      <c r="C198" s="5" t="s">
        <v>378</v>
      </c>
      <c r="D198" s="9">
        <v>112</v>
      </c>
      <c r="E198" s="8" t="s">
        <v>400</v>
      </c>
      <c r="F198" t="s">
        <v>433</v>
      </c>
    </row>
    <row r="199" spans="1:6" ht="12.75">
      <c r="A199" s="1" t="s">
        <v>377</v>
      </c>
      <c r="B199" s="1" t="s">
        <v>327</v>
      </c>
      <c r="C199" s="5" t="s">
        <v>378</v>
      </c>
      <c r="D199" s="9">
        <v>88</v>
      </c>
      <c r="E199" s="8" t="s">
        <v>400</v>
      </c>
      <c r="F199" t="s">
        <v>433</v>
      </c>
    </row>
    <row r="200" spans="1:6" ht="12.75">
      <c r="A200" s="1" t="s">
        <v>377</v>
      </c>
      <c r="B200" s="1" t="s">
        <v>328</v>
      </c>
      <c r="C200" s="5" t="s">
        <v>378</v>
      </c>
      <c r="D200" s="9">
        <v>88</v>
      </c>
      <c r="E200" s="8" t="s">
        <v>400</v>
      </c>
      <c r="F200" t="s">
        <v>433</v>
      </c>
    </row>
    <row r="201" spans="1:6" ht="12.75">
      <c r="A201" s="1" t="s">
        <v>377</v>
      </c>
      <c r="B201" s="1" t="s">
        <v>329</v>
      </c>
      <c r="C201" s="5" t="s">
        <v>379</v>
      </c>
      <c r="D201" s="9">
        <v>72</v>
      </c>
      <c r="E201" s="8" t="s">
        <v>400</v>
      </c>
      <c r="F201" t="s">
        <v>433</v>
      </c>
    </row>
    <row r="202" spans="1:6" ht="12.75">
      <c r="A202" s="1" t="s">
        <v>377</v>
      </c>
      <c r="B202" s="1" t="s">
        <v>330</v>
      </c>
      <c r="C202" s="5" t="s">
        <v>378</v>
      </c>
      <c r="D202" s="9">
        <v>144</v>
      </c>
      <c r="E202" s="8" t="s">
        <v>400</v>
      </c>
      <c r="F202" t="s">
        <v>232</v>
      </c>
    </row>
    <row r="203" spans="1:6" ht="12.75">
      <c r="A203" s="1" t="s">
        <v>377</v>
      </c>
      <c r="B203" s="1" t="s">
        <v>331</v>
      </c>
      <c r="C203" s="5" t="s">
        <v>379</v>
      </c>
      <c r="D203" s="9">
        <v>124</v>
      </c>
      <c r="E203" s="8" t="s">
        <v>400</v>
      </c>
      <c r="F203" t="s">
        <v>232</v>
      </c>
    </row>
    <row r="204" spans="1:6" ht="12.75">
      <c r="A204" s="1" t="s">
        <v>377</v>
      </c>
      <c r="B204" s="1" t="s">
        <v>332</v>
      </c>
      <c r="C204" s="5" t="s">
        <v>380</v>
      </c>
      <c r="D204" s="9">
        <v>88</v>
      </c>
      <c r="E204" s="8" t="s">
        <v>400</v>
      </c>
      <c r="F204" t="s">
        <v>409</v>
      </c>
    </row>
    <row r="205" spans="1:6" ht="12.75">
      <c r="A205" s="1" t="s">
        <v>377</v>
      </c>
      <c r="B205" s="1" t="s">
        <v>333</v>
      </c>
      <c r="C205" s="5" t="s">
        <v>379</v>
      </c>
      <c r="D205" s="9">
        <v>144</v>
      </c>
      <c r="E205" s="8" t="s">
        <v>400</v>
      </c>
      <c r="F205" t="s">
        <v>409</v>
      </c>
    </row>
    <row r="206" spans="1:6" ht="12.75">
      <c r="A206" s="1" t="s">
        <v>377</v>
      </c>
      <c r="B206" s="1" t="s">
        <v>334</v>
      </c>
      <c r="C206" s="5" t="s">
        <v>379</v>
      </c>
      <c r="D206" s="9">
        <v>88</v>
      </c>
      <c r="E206" s="8" t="s">
        <v>400</v>
      </c>
      <c r="F206" t="s">
        <v>409</v>
      </c>
    </row>
    <row r="207" spans="1:6" ht="12.75">
      <c r="A207" s="1" t="s">
        <v>377</v>
      </c>
      <c r="B207" s="1" t="s">
        <v>335</v>
      </c>
      <c r="C207" s="5" t="s">
        <v>378</v>
      </c>
      <c r="D207" s="9">
        <v>176</v>
      </c>
      <c r="E207" s="8" t="s">
        <v>400</v>
      </c>
      <c r="F207" t="s">
        <v>446</v>
      </c>
    </row>
    <row r="208" spans="1:6" ht="12.75">
      <c r="A208" s="1" t="s">
        <v>377</v>
      </c>
      <c r="B208" s="1" t="s">
        <v>336</v>
      </c>
      <c r="C208" s="5" t="s">
        <v>379</v>
      </c>
      <c r="D208" s="9">
        <v>176</v>
      </c>
      <c r="E208" s="8" t="s">
        <v>400</v>
      </c>
      <c r="F208" t="s">
        <v>446</v>
      </c>
    </row>
    <row r="209" spans="1:6" ht="12.75">
      <c r="A209" s="1" t="s">
        <v>377</v>
      </c>
      <c r="B209" s="1" t="s">
        <v>337</v>
      </c>
      <c r="C209" s="5" t="s">
        <v>378</v>
      </c>
      <c r="D209" s="9">
        <v>150</v>
      </c>
      <c r="E209" s="8" t="s">
        <v>400</v>
      </c>
      <c r="F209" t="s">
        <v>447</v>
      </c>
    </row>
    <row r="210" spans="1:6" ht="12.75">
      <c r="A210" s="1" t="s">
        <v>377</v>
      </c>
      <c r="B210" s="1" t="s">
        <v>338</v>
      </c>
      <c r="C210" s="5" t="s">
        <v>379</v>
      </c>
      <c r="D210" s="9">
        <v>150</v>
      </c>
      <c r="E210" s="8" t="s">
        <v>400</v>
      </c>
      <c r="F210" t="s">
        <v>447</v>
      </c>
    </row>
    <row r="211" spans="1:6" ht="12.75">
      <c r="A211" s="1" t="s">
        <v>377</v>
      </c>
      <c r="B211" s="1" t="s">
        <v>259</v>
      </c>
      <c r="C211" s="5" t="s">
        <v>378</v>
      </c>
      <c r="D211" s="9">
        <v>128</v>
      </c>
      <c r="E211" s="8" t="s">
        <v>400</v>
      </c>
      <c r="F211" t="s">
        <v>451</v>
      </c>
    </row>
    <row r="212" spans="1:6" ht="12.75">
      <c r="A212" s="1" t="s">
        <v>377</v>
      </c>
      <c r="B212" s="1" t="s">
        <v>339</v>
      </c>
      <c r="C212" s="5" t="s">
        <v>378</v>
      </c>
      <c r="D212" s="9">
        <v>86</v>
      </c>
      <c r="E212" s="8" t="s">
        <v>400</v>
      </c>
      <c r="F212" t="s">
        <v>517</v>
      </c>
    </row>
    <row r="213" spans="1:6" ht="12.75">
      <c r="A213" s="1" t="s">
        <v>377</v>
      </c>
      <c r="B213" s="1" t="s">
        <v>340</v>
      </c>
      <c r="C213" s="5" t="s">
        <v>379</v>
      </c>
      <c r="D213" s="9">
        <v>86</v>
      </c>
      <c r="E213" s="8" t="s">
        <v>400</v>
      </c>
      <c r="F213" t="s">
        <v>517</v>
      </c>
    </row>
    <row r="214" spans="1:6" ht="12.75">
      <c r="A214" s="1" t="s">
        <v>377</v>
      </c>
      <c r="B214" s="1" t="s">
        <v>341</v>
      </c>
      <c r="C214" s="5" t="s">
        <v>378</v>
      </c>
      <c r="D214" s="9">
        <v>160</v>
      </c>
      <c r="E214" s="8" t="s">
        <v>454</v>
      </c>
      <c r="F214" t="s">
        <v>522</v>
      </c>
    </row>
    <row r="215" spans="1:6" ht="12.75">
      <c r="A215" s="1" t="s">
        <v>377</v>
      </c>
      <c r="B215" s="3" t="s">
        <v>342</v>
      </c>
      <c r="C215" s="5" t="s">
        <v>378</v>
      </c>
      <c r="D215" s="9">
        <v>116</v>
      </c>
      <c r="E215" s="8" t="s">
        <v>400</v>
      </c>
      <c r="F215" t="s">
        <v>413</v>
      </c>
    </row>
    <row r="216" spans="1:6" ht="12.75">
      <c r="A216" s="1" t="s">
        <v>377</v>
      </c>
      <c r="B216" s="1" t="s">
        <v>343</v>
      </c>
      <c r="C216" s="5" t="s">
        <v>378</v>
      </c>
      <c r="D216" s="9">
        <v>118</v>
      </c>
      <c r="E216" s="8" t="s">
        <v>400</v>
      </c>
      <c r="F216" t="s">
        <v>413</v>
      </c>
    </row>
    <row r="217" spans="1:6" ht="12.75">
      <c r="A217" s="1" t="s">
        <v>377</v>
      </c>
      <c r="B217" s="1" t="s">
        <v>344</v>
      </c>
      <c r="C217" s="5" t="s">
        <v>378</v>
      </c>
      <c r="D217" s="9">
        <v>138</v>
      </c>
      <c r="E217" s="8" t="s">
        <v>400</v>
      </c>
      <c r="F217" t="s">
        <v>539</v>
      </c>
    </row>
    <row r="218" spans="1:6" ht="12.75">
      <c r="A218" s="1" t="s">
        <v>377</v>
      </c>
      <c r="B218" s="1" t="s">
        <v>345</v>
      </c>
      <c r="C218" s="5" t="s">
        <v>379</v>
      </c>
      <c r="D218" s="9">
        <v>138</v>
      </c>
      <c r="E218" s="8" t="s">
        <v>400</v>
      </c>
      <c r="F218" t="s">
        <v>539</v>
      </c>
    </row>
    <row r="219" spans="1:5" ht="12.75">
      <c r="A219" s="1" t="s">
        <v>377</v>
      </c>
      <c r="B219" s="1" t="s">
        <v>346</v>
      </c>
      <c r="C219" s="5" t="s">
        <v>378</v>
      </c>
      <c r="D219" s="9">
        <v>88</v>
      </c>
      <c r="E219" s="8" t="s">
        <v>400</v>
      </c>
    </row>
    <row r="220" spans="1:6" ht="12.75">
      <c r="A220" s="1" t="s">
        <v>377</v>
      </c>
      <c r="B220" s="1" t="s">
        <v>347</v>
      </c>
      <c r="C220" s="5" t="s">
        <v>378</v>
      </c>
      <c r="D220" s="9">
        <v>184</v>
      </c>
      <c r="E220" s="8" t="s">
        <v>400</v>
      </c>
      <c r="F220" t="s">
        <v>172</v>
      </c>
    </row>
    <row r="221" spans="1:6" ht="12.75">
      <c r="A221" s="1" t="s">
        <v>377</v>
      </c>
      <c r="B221" s="1" t="s">
        <v>348</v>
      </c>
      <c r="C221" s="5" t="s">
        <v>378</v>
      </c>
      <c r="D221" s="9">
        <v>168</v>
      </c>
      <c r="E221" s="8" t="s">
        <v>400</v>
      </c>
      <c r="F221" t="s">
        <v>172</v>
      </c>
    </row>
    <row r="222" spans="1:6" ht="12.75">
      <c r="A222" s="1" t="s">
        <v>377</v>
      </c>
      <c r="B222" s="1" t="s">
        <v>349</v>
      </c>
      <c r="C222" s="5" t="s">
        <v>379</v>
      </c>
      <c r="D222" s="9">
        <v>184</v>
      </c>
      <c r="E222" s="8" t="s">
        <v>400</v>
      </c>
      <c r="F222" t="s">
        <v>172</v>
      </c>
    </row>
    <row r="223" spans="1:6" ht="12.75">
      <c r="A223" s="1" t="s">
        <v>377</v>
      </c>
      <c r="B223" s="1" t="s">
        <v>350</v>
      </c>
      <c r="C223" s="5" t="s">
        <v>378</v>
      </c>
      <c r="D223" s="9">
        <v>194</v>
      </c>
      <c r="E223" s="8" t="s">
        <v>400</v>
      </c>
      <c r="F223" t="s">
        <v>566</v>
      </c>
    </row>
    <row r="224" spans="1:6" ht="12.75">
      <c r="A224" s="1" t="s">
        <v>377</v>
      </c>
      <c r="B224" s="1" t="s">
        <v>208</v>
      </c>
      <c r="C224" s="5" t="s">
        <v>379</v>
      </c>
      <c r="D224" s="9">
        <v>194</v>
      </c>
      <c r="E224" s="8" t="s">
        <v>400</v>
      </c>
      <c r="F224" t="s">
        <v>566</v>
      </c>
    </row>
    <row r="225" spans="1:6" ht="12.75">
      <c r="A225" s="1" t="s">
        <v>377</v>
      </c>
      <c r="B225" s="1" t="s">
        <v>274</v>
      </c>
      <c r="C225" s="5" t="s">
        <v>378</v>
      </c>
      <c r="D225" s="9">
        <v>108</v>
      </c>
      <c r="E225" s="8" t="s">
        <v>400</v>
      </c>
      <c r="F225" t="s">
        <v>571</v>
      </c>
    </row>
    <row r="226" spans="1:6" ht="12.75">
      <c r="A226" s="1" t="s">
        <v>377</v>
      </c>
      <c r="B226" s="1" t="s">
        <v>351</v>
      </c>
      <c r="C226" s="5" t="s">
        <v>378</v>
      </c>
      <c r="D226" s="9">
        <v>108</v>
      </c>
      <c r="E226" s="8" t="s">
        <v>400</v>
      </c>
      <c r="F226" t="s">
        <v>275</v>
      </c>
    </row>
    <row r="227" spans="1:6" ht="12.75">
      <c r="A227" s="1" t="s">
        <v>377</v>
      </c>
      <c r="B227" s="1" t="s">
        <v>352</v>
      </c>
      <c r="C227" s="5" t="s">
        <v>379</v>
      </c>
      <c r="D227" s="9">
        <v>108</v>
      </c>
      <c r="E227" s="8" t="s">
        <v>400</v>
      </c>
      <c r="F227" t="s">
        <v>275</v>
      </c>
    </row>
    <row r="228" spans="1:6" ht="12.75">
      <c r="A228" s="1" t="s">
        <v>377</v>
      </c>
      <c r="B228" s="1" t="s">
        <v>353</v>
      </c>
      <c r="C228" s="5" t="s">
        <v>378</v>
      </c>
      <c r="D228" s="9">
        <v>64</v>
      </c>
      <c r="E228" s="8" t="s">
        <v>400</v>
      </c>
      <c r="F228" t="s">
        <v>583</v>
      </c>
    </row>
    <row r="229" spans="1:6" ht="12.75">
      <c r="A229" s="1" t="s">
        <v>377</v>
      </c>
      <c r="B229" s="1" t="s">
        <v>354</v>
      </c>
      <c r="C229" s="5" t="s">
        <v>378</v>
      </c>
      <c r="D229" s="9">
        <v>90</v>
      </c>
      <c r="E229" s="8" t="s">
        <v>454</v>
      </c>
      <c r="F229" t="s">
        <v>584</v>
      </c>
    </row>
    <row r="230" spans="1:6" ht="12.75">
      <c r="A230" s="1" t="s">
        <v>377</v>
      </c>
      <c r="B230" s="1" t="s">
        <v>355</v>
      </c>
      <c r="C230" s="5" t="s">
        <v>378</v>
      </c>
      <c r="D230" s="9">
        <v>178</v>
      </c>
      <c r="E230" s="8" t="s">
        <v>400</v>
      </c>
      <c r="F230" t="s">
        <v>587</v>
      </c>
    </row>
    <row r="231" spans="1:6" ht="12.75">
      <c r="A231" s="1" t="s">
        <v>377</v>
      </c>
      <c r="B231" s="1" t="s">
        <v>356</v>
      </c>
      <c r="C231" s="5" t="s">
        <v>378</v>
      </c>
      <c r="D231" s="9">
        <v>164</v>
      </c>
      <c r="E231" s="8" t="s">
        <v>400</v>
      </c>
      <c r="F231" t="s">
        <v>587</v>
      </c>
    </row>
    <row r="232" spans="1:6" ht="12.75">
      <c r="A232" s="1" t="s">
        <v>377</v>
      </c>
      <c r="B232" s="1" t="s">
        <v>357</v>
      </c>
      <c r="C232" s="5" t="s">
        <v>379</v>
      </c>
      <c r="D232" s="9">
        <v>178</v>
      </c>
      <c r="E232" s="8" t="s">
        <v>400</v>
      </c>
      <c r="F232" t="s">
        <v>587</v>
      </c>
    </row>
    <row r="233" spans="1:6" ht="12.75">
      <c r="A233" s="1" t="s">
        <v>377</v>
      </c>
      <c r="B233" s="1" t="s">
        <v>358</v>
      </c>
      <c r="C233" s="5" t="s">
        <v>378</v>
      </c>
      <c r="D233" s="9">
        <v>168</v>
      </c>
      <c r="E233" s="8" t="s">
        <v>400</v>
      </c>
      <c r="F233" t="s">
        <v>174</v>
      </c>
    </row>
    <row r="234" spans="1:6" ht="12.75">
      <c r="A234" s="1" t="s">
        <v>377</v>
      </c>
      <c r="B234" s="1" t="s">
        <v>359</v>
      </c>
      <c r="C234" s="5" t="s">
        <v>378</v>
      </c>
      <c r="D234" s="9">
        <v>152</v>
      </c>
      <c r="E234" s="8" t="s">
        <v>400</v>
      </c>
      <c r="F234" t="s">
        <v>174</v>
      </c>
    </row>
    <row r="235" spans="1:6" ht="12.75">
      <c r="A235" s="1" t="s">
        <v>377</v>
      </c>
      <c r="B235" s="1" t="s">
        <v>360</v>
      </c>
      <c r="C235" s="5" t="s">
        <v>378</v>
      </c>
      <c r="D235" s="9">
        <v>168</v>
      </c>
      <c r="E235" s="8" t="s">
        <v>400</v>
      </c>
      <c r="F235" t="s">
        <v>174</v>
      </c>
    </row>
    <row r="236" spans="1:6" ht="12.75">
      <c r="A236" s="1" t="s">
        <v>377</v>
      </c>
      <c r="B236" s="1" t="s">
        <v>361</v>
      </c>
      <c r="C236" s="5" t="s">
        <v>379</v>
      </c>
      <c r="D236" s="9">
        <v>168</v>
      </c>
      <c r="E236" s="8" t="s">
        <v>400</v>
      </c>
      <c r="F236" t="s">
        <v>174</v>
      </c>
    </row>
    <row r="237" spans="1:6" ht="12.75">
      <c r="A237" s="1" t="s">
        <v>377</v>
      </c>
      <c r="B237" s="1" t="s">
        <v>362</v>
      </c>
      <c r="C237" s="5" t="s">
        <v>379</v>
      </c>
      <c r="D237" s="9">
        <v>152</v>
      </c>
      <c r="E237" s="8" t="s">
        <v>400</v>
      </c>
      <c r="F237" t="s">
        <v>174</v>
      </c>
    </row>
    <row r="238" spans="1:5" ht="12.75">
      <c r="A238" s="1" t="s">
        <v>377</v>
      </c>
      <c r="B238" s="1" t="s">
        <v>363</v>
      </c>
      <c r="C238" s="5" t="s">
        <v>378</v>
      </c>
      <c r="D238" s="9">
        <v>112</v>
      </c>
      <c r="E238" s="8" t="s">
        <v>400</v>
      </c>
    </row>
    <row r="239" spans="1:5" ht="12.75">
      <c r="A239" s="1" t="s">
        <v>377</v>
      </c>
      <c r="B239" s="1" t="s">
        <v>364</v>
      </c>
      <c r="C239" s="5" t="s">
        <v>378</v>
      </c>
      <c r="D239" s="9">
        <v>84</v>
      </c>
      <c r="E239" s="8" t="s">
        <v>400</v>
      </c>
    </row>
    <row r="240" spans="1:5" ht="12.75">
      <c r="A240" s="1" t="s">
        <v>377</v>
      </c>
      <c r="B240" s="1" t="s">
        <v>365</v>
      </c>
      <c r="C240" s="5" t="s">
        <v>378</v>
      </c>
      <c r="D240" s="9">
        <v>120</v>
      </c>
      <c r="E240" s="8" t="s">
        <v>400</v>
      </c>
    </row>
    <row r="241" spans="1:6" ht="12.75">
      <c r="A241" s="1" t="s">
        <v>377</v>
      </c>
      <c r="B241" s="1" t="s">
        <v>366</v>
      </c>
      <c r="C241" s="5" t="s">
        <v>378</v>
      </c>
      <c r="D241" s="9">
        <v>176</v>
      </c>
      <c r="E241" s="8" t="s">
        <v>454</v>
      </c>
      <c r="F241" t="s">
        <v>366</v>
      </c>
    </row>
    <row r="242" spans="1:6" ht="12.75">
      <c r="A242" s="1" t="s">
        <v>24</v>
      </c>
      <c r="B242" s="1" t="s">
        <v>0</v>
      </c>
      <c r="C242" s="5" t="s">
        <v>380</v>
      </c>
      <c r="D242" s="9">
        <v>66</v>
      </c>
      <c r="E242" s="8" t="s">
        <v>400</v>
      </c>
      <c r="F242" t="s">
        <v>405</v>
      </c>
    </row>
    <row r="243" spans="1:6" ht="12.75">
      <c r="A243" s="1" t="s">
        <v>24</v>
      </c>
      <c r="B243" s="1" t="s">
        <v>1</v>
      </c>
      <c r="C243" s="5" t="s">
        <v>383</v>
      </c>
      <c r="D243" s="9">
        <v>130</v>
      </c>
      <c r="E243" s="8" t="s">
        <v>400</v>
      </c>
      <c r="F243" t="s">
        <v>410</v>
      </c>
    </row>
    <row r="244" spans="1:6" ht="12.75">
      <c r="A244" s="1" t="s">
        <v>24</v>
      </c>
      <c r="B244" s="1" t="s">
        <v>2</v>
      </c>
      <c r="C244" s="5" t="s">
        <v>378</v>
      </c>
      <c r="D244" s="9">
        <v>126</v>
      </c>
      <c r="E244" s="8" t="s">
        <v>400</v>
      </c>
      <c r="F244" t="s">
        <v>411</v>
      </c>
    </row>
    <row r="245" spans="1:6" ht="12.75">
      <c r="A245" s="1" t="s">
        <v>24</v>
      </c>
      <c r="B245" s="1" t="s">
        <v>3</v>
      </c>
      <c r="C245" s="5" t="s">
        <v>380</v>
      </c>
      <c r="D245" s="9">
        <v>95</v>
      </c>
      <c r="E245" s="8" t="s">
        <v>400</v>
      </c>
      <c r="F245" t="s">
        <v>423</v>
      </c>
    </row>
    <row r="246" spans="1:6" ht="12.75">
      <c r="A246" s="1" t="s">
        <v>24</v>
      </c>
      <c r="B246" s="1" t="s">
        <v>4</v>
      </c>
      <c r="C246" s="5" t="s">
        <v>380</v>
      </c>
      <c r="D246" s="9">
        <v>100</v>
      </c>
      <c r="E246" s="8" t="s">
        <v>400</v>
      </c>
      <c r="F246" t="s">
        <v>423</v>
      </c>
    </row>
    <row r="247" spans="1:6" ht="12.75">
      <c r="A247" s="1" t="s">
        <v>24</v>
      </c>
      <c r="B247" s="1" t="s">
        <v>5</v>
      </c>
      <c r="C247" s="5" t="s">
        <v>383</v>
      </c>
      <c r="D247" s="9">
        <v>112</v>
      </c>
      <c r="E247" s="8" t="s">
        <v>400</v>
      </c>
      <c r="F247" t="s">
        <v>423</v>
      </c>
    </row>
    <row r="248" spans="1:6" ht="12.75">
      <c r="A248" s="1" t="s">
        <v>24</v>
      </c>
      <c r="B248" s="1" t="s">
        <v>6</v>
      </c>
      <c r="C248" s="5" t="s">
        <v>383</v>
      </c>
      <c r="D248" s="9">
        <v>92</v>
      </c>
      <c r="E248" s="8" t="s">
        <v>400</v>
      </c>
      <c r="F248" t="s">
        <v>426</v>
      </c>
    </row>
    <row r="249" spans="1:6" ht="12.75">
      <c r="A249" s="1" t="s">
        <v>24</v>
      </c>
      <c r="B249" s="1" t="s">
        <v>7</v>
      </c>
      <c r="C249" s="5" t="s">
        <v>380</v>
      </c>
      <c r="D249" s="9">
        <v>116</v>
      </c>
      <c r="E249" s="8" t="s">
        <v>400</v>
      </c>
      <c r="F249" t="s">
        <v>428</v>
      </c>
    </row>
    <row r="250" spans="1:6" ht="12.75">
      <c r="A250" s="1" t="s">
        <v>24</v>
      </c>
      <c r="B250" s="1" t="s">
        <v>8</v>
      </c>
      <c r="C250" s="5" t="s">
        <v>380</v>
      </c>
      <c r="D250" s="9">
        <v>112</v>
      </c>
      <c r="E250" s="8" t="s">
        <v>400</v>
      </c>
      <c r="F250" t="s">
        <v>429</v>
      </c>
    </row>
    <row r="251" spans="1:6" ht="12.75">
      <c r="A251" s="1" t="s">
        <v>24</v>
      </c>
      <c r="B251" s="1" t="s">
        <v>9</v>
      </c>
      <c r="C251" s="5" t="s">
        <v>380</v>
      </c>
      <c r="D251" s="9">
        <v>136</v>
      </c>
      <c r="E251" s="8" t="s">
        <v>400</v>
      </c>
      <c r="F251" t="s">
        <v>429</v>
      </c>
    </row>
    <row r="252" spans="1:6" ht="12.75">
      <c r="A252" s="1" t="s">
        <v>24</v>
      </c>
      <c r="B252" s="1" t="s">
        <v>10</v>
      </c>
      <c r="C252" s="5" t="s">
        <v>380</v>
      </c>
      <c r="D252" s="9">
        <v>126</v>
      </c>
      <c r="E252" s="8" t="s">
        <v>400</v>
      </c>
      <c r="F252" t="s">
        <v>434</v>
      </c>
    </row>
    <row r="253" spans="1:6" ht="12.75">
      <c r="A253" s="1" t="s">
        <v>24</v>
      </c>
      <c r="B253" s="1" t="s">
        <v>11</v>
      </c>
      <c r="C253" s="5" t="s">
        <v>383</v>
      </c>
      <c r="D253" s="9">
        <v>110</v>
      </c>
      <c r="E253" s="8" t="s">
        <v>400</v>
      </c>
      <c r="F253" t="s">
        <v>448</v>
      </c>
    </row>
    <row r="254" spans="1:6" ht="12.75">
      <c r="A254" s="1" t="s">
        <v>24</v>
      </c>
      <c r="B254" s="1" t="s">
        <v>12</v>
      </c>
      <c r="C254" s="5" t="s">
        <v>382</v>
      </c>
      <c r="D254" s="9">
        <v>128</v>
      </c>
      <c r="E254" s="8" t="s">
        <v>400</v>
      </c>
      <c r="F254" t="s">
        <v>450</v>
      </c>
    </row>
    <row r="255" spans="1:6" ht="12.75">
      <c r="A255" s="1" t="s">
        <v>24</v>
      </c>
      <c r="B255" s="1" t="s">
        <v>13</v>
      </c>
      <c r="C255" s="5" t="s">
        <v>378</v>
      </c>
      <c r="D255" s="9">
        <v>100</v>
      </c>
      <c r="E255" s="8" t="s">
        <v>400</v>
      </c>
      <c r="F255" t="s">
        <v>462</v>
      </c>
    </row>
    <row r="256" spans="1:6" ht="12.75">
      <c r="A256" s="1" t="s">
        <v>24</v>
      </c>
      <c r="B256" s="1" t="s">
        <v>14</v>
      </c>
      <c r="C256" s="5" t="s">
        <v>383</v>
      </c>
      <c r="D256" s="9">
        <v>100</v>
      </c>
      <c r="E256" s="8" t="s">
        <v>400</v>
      </c>
      <c r="F256" t="s">
        <v>462</v>
      </c>
    </row>
    <row r="257" spans="1:6" ht="12.75">
      <c r="A257" s="1" t="s">
        <v>24</v>
      </c>
      <c r="B257" s="1" t="s">
        <v>15</v>
      </c>
      <c r="C257" s="5" t="s">
        <v>380</v>
      </c>
      <c r="D257" s="9">
        <v>101</v>
      </c>
      <c r="E257" s="8" t="s">
        <v>400</v>
      </c>
      <c r="F257" t="s">
        <v>502</v>
      </c>
    </row>
    <row r="258" spans="1:6" ht="12.75">
      <c r="A258" s="1" t="s">
        <v>24</v>
      </c>
      <c r="B258" s="1" t="s">
        <v>1008</v>
      </c>
      <c r="C258" s="5" t="s">
        <v>379</v>
      </c>
      <c r="D258" s="9">
        <v>92</v>
      </c>
      <c r="E258" s="8" t="s">
        <v>400</v>
      </c>
      <c r="F258" t="s">
        <v>503</v>
      </c>
    </row>
    <row r="259" spans="1:6" ht="12.75">
      <c r="A259" s="1" t="s">
        <v>24</v>
      </c>
      <c r="B259" s="1" t="s">
        <v>1007</v>
      </c>
      <c r="C259" s="5" t="s">
        <v>378</v>
      </c>
      <c r="D259" s="9">
        <v>92</v>
      </c>
      <c r="E259" s="8" t="s">
        <v>400</v>
      </c>
      <c r="F259" t="s">
        <v>503</v>
      </c>
    </row>
    <row r="260" spans="1:6" ht="12.75">
      <c r="A260" s="1" t="s">
        <v>24</v>
      </c>
      <c r="B260" s="1" t="s">
        <v>16</v>
      </c>
      <c r="C260" s="5" t="s">
        <v>383</v>
      </c>
      <c r="D260" s="9">
        <v>100</v>
      </c>
      <c r="E260" s="8" t="s">
        <v>400</v>
      </c>
      <c r="F260" t="s">
        <v>511</v>
      </c>
    </row>
    <row r="261" spans="1:6" ht="12.75">
      <c r="A261" s="1" t="s">
        <v>24</v>
      </c>
      <c r="B261" s="1" t="s">
        <v>17</v>
      </c>
      <c r="C261" s="5" t="s">
        <v>380</v>
      </c>
      <c r="D261" s="9">
        <v>148</v>
      </c>
      <c r="E261" s="8" t="s">
        <v>400</v>
      </c>
      <c r="F261" t="s">
        <v>508</v>
      </c>
    </row>
    <row r="262" spans="1:6" ht="12.75">
      <c r="A262" s="1" t="s">
        <v>24</v>
      </c>
      <c r="B262" s="1" t="s">
        <v>18</v>
      </c>
      <c r="C262" s="5" t="s">
        <v>383</v>
      </c>
      <c r="D262" s="9">
        <v>148</v>
      </c>
      <c r="E262" s="8" t="s">
        <v>400</v>
      </c>
      <c r="F262" t="s">
        <v>508</v>
      </c>
    </row>
    <row r="263" spans="1:6" ht="12.75">
      <c r="A263" s="1" t="s">
        <v>24</v>
      </c>
      <c r="B263" s="1" t="s">
        <v>20</v>
      </c>
      <c r="C263" s="5" t="s">
        <v>382</v>
      </c>
      <c r="D263" s="9">
        <v>102</v>
      </c>
      <c r="E263" s="8" t="s">
        <v>400</v>
      </c>
      <c r="F263" t="s">
        <v>520</v>
      </c>
    </row>
    <row r="264" spans="1:6" ht="12.75">
      <c r="A264" s="1" t="s">
        <v>24</v>
      </c>
      <c r="B264" s="1" t="s">
        <v>19</v>
      </c>
      <c r="C264" s="5" t="s">
        <v>383</v>
      </c>
      <c r="D264" s="9">
        <v>98</v>
      </c>
      <c r="E264" s="8" t="s">
        <v>400</v>
      </c>
      <c r="F264" t="s">
        <v>452</v>
      </c>
    </row>
    <row r="265" spans="1:6" ht="12.75">
      <c r="A265" s="1" t="s">
        <v>24</v>
      </c>
      <c r="B265" s="1" t="s">
        <v>21</v>
      </c>
      <c r="C265" s="5" t="s">
        <v>380</v>
      </c>
      <c r="D265" s="9">
        <v>88</v>
      </c>
      <c r="E265" s="8" t="s">
        <v>400</v>
      </c>
      <c r="F265" t="s">
        <v>526</v>
      </c>
    </row>
    <row r="266" spans="1:6" ht="12.75">
      <c r="A266" s="1" t="s">
        <v>24</v>
      </c>
      <c r="B266" s="1" t="s">
        <v>22</v>
      </c>
      <c r="C266" s="5" t="s">
        <v>383</v>
      </c>
      <c r="D266" s="9">
        <v>100</v>
      </c>
      <c r="E266" s="8" t="s">
        <v>400</v>
      </c>
      <c r="F266" t="s">
        <v>526</v>
      </c>
    </row>
    <row r="267" spans="1:5" ht="12.75">
      <c r="A267" s="1" t="s">
        <v>24</v>
      </c>
      <c r="B267" s="1" t="s">
        <v>23</v>
      </c>
      <c r="C267" s="5" t="s">
        <v>380</v>
      </c>
      <c r="D267" s="9">
        <v>100</v>
      </c>
      <c r="E267" s="8" t="s">
        <v>400</v>
      </c>
    </row>
    <row r="268" spans="1:6" ht="12.75">
      <c r="A268" s="1" t="s">
        <v>24</v>
      </c>
      <c r="B268" s="1" t="s">
        <v>24</v>
      </c>
      <c r="C268" s="5" t="s">
        <v>380</v>
      </c>
      <c r="D268" s="9">
        <v>85</v>
      </c>
      <c r="E268" s="8" t="s">
        <v>400</v>
      </c>
      <c r="F268" t="s">
        <v>560</v>
      </c>
    </row>
    <row r="269" spans="1:6" ht="12.75">
      <c r="A269" s="1" t="s">
        <v>24</v>
      </c>
      <c r="B269" s="1" t="s">
        <v>25</v>
      </c>
      <c r="C269" s="5" t="s">
        <v>384</v>
      </c>
      <c r="D269" s="9">
        <v>90</v>
      </c>
      <c r="E269" s="8" t="s">
        <v>400</v>
      </c>
      <c r="F269" t="s">
        <v>562</v>
      </c>
    </row>
    <row r="270" spans="1:6" ht="12.75">
      <c r="A270" s="1" t="s">
        <v>24</v>
      </c>
      <c r="B270" s="1" t="s">
        <v>26</v>
      </c>
      <c r="C270" s="5" t="s">
        <v>380</v>
      </c>
      <c r="D270" s="9">
        <v>90</v>
      </c>
      <c r="E270" s="8" t="s">
        <v>400</v>
      </c>
      <c r="F270" t="s">
        <v>562</v>
      </c>
    </row>
    <row r="271" spans="1:6" ht="12.75">
      <c r="A271" s="1" t="s">
        <v>24</v>
      </c>
      <c r="B271" s="1" t="s">
        <v>27</v>
      </c>
      <c r="C271" s="5" t="s">
        <v>380</v>
      </c>
      <c r="D271" s="9">
        <v>128</v>
      </c>
      <c r="E271" s="8" t="s">
        <v>400</v>
      </c>
      <c r="F271" t="s">
        <v>570</v>
      </c>
    </row>
    <row r="272" spans="1:6" ht="12.75">
      <c r="A272" s="1" t="s">
        <v>24</v>
      </c>
      <c r="B272" s="1" t="s">
        <v>28</v>
      </c>
      <c r="C272" s="5" t="s">
        <v>380</v>
      </c>
      <c r="D272" s="9">
        <v>132</v>
      </c>
      <c r="E272" s="8" t="s">
        <v>400</v>
      </c>
      <c r="F272" t="s">
        <v>570</v>
      </c>
    </row>
    <row r="273" spans="1:6" ht="12.75">
      <c r="A273" s="1" t="s">
        <v>24</v>
      </c>
      <c r="B273" s="1" t="s">
        <v>29</v>
      </c>
      <c r="C273" s="5" t="s">
        <v>380</v>
      </c>
      <c r="D273" s="9">
        <v>150</v>
      </c>
      <c r="E273" s="8" t="s">
        <v>400</v>
      </c>
      <c r="F273" t="s">
        <v>570</v>
      </c>
    </row>
    <row r="274" spans="1:6" ht="12.75">
      <c r="A274" s="1" t="s">
        <v>24</v>
      </c>
      <c r="B274" s="1" t="s">
        <v>30</v>
      </c>
      <c r="C274" s="5" t="s">
        <v>380</v>
      </c>
      <c r="D274" s="9">
        <v>102</v>
      </c>
      <c r="E274" s="8" t="s">
        <v>400</v>
      </c>
      <c r="F274" t="s">
        <v>489</v>
      </c>
    </row>
    <row r="275" spans="1:6" ht="12.75">
      <c r="A275" s="1" t="s">
        <v>24</v>
      </c>
      <c r="B275" s="1" t="s">
        <v>31</v>
      </c>
      <c r="C275" s="5" t="s">
        <v>380</v>
      </c>
      <c r="D275" s="9">
        <v>75</v>
      </c>
      <c r="E275" s="8" t="s">
        <v>400</v>
      </c>
      <c r="F275" t="s">
        <v>585</v>
      </c>
    </row>
    <row r="276" spans="1:6" ht="12.75">
      <c r="A276" s="1" t="s">
        <v>24</v>
      </c>
      <c r="B276" s="1" t="s">
        <v>32</v>
      </c>
      <c r="C276" s="5" t="s">
        <v>383</v>
      </c>
      <c r="D276" s="9">
        <v>75</v>
      </c>
      <c r="E276" s="8" t="s">
        <v>400</v>
      </c>
      <c r="F276" t="s">
        <v>585</v>
      </c>
    </row>
    <row r="277" spans="1:6" ht="12.75">
      <c r="A277" s="1" t="s">
        <v>24</v>
      </c>
      <c r="B277" s="1" t="s">
        <v>33</v>
      </c>
      <c r="C277" s="5" t="s">
        <v>380</v>
      </c>
      <c r="D277" s="9">
        <v>130</v>
      </c>
      <c r="E277" s="8" t="s">
        <v>400</v>
      </c>
      <c r="F277" t="s">
        <v>508</v>
      </c>
    </row>
    <row r="278" spans="1:6" ht="12.75">
      <c r="A278" s="1" t="s">
        <v>24</v>
      </c>
      <c r="B278" s="1" t="s">
        <v>34</v>
      </c>
      <c r="C278" s="5" t="s">
        <v>378</v>
      </c>
      <c r="D278" s="9">
        <v>146</v>
      </c>
      <c r="E278" s="8" t="s">
        <v>400</v>
      </c>
      <c r="F278" t="s">
        <v>562</v>
      </c>
    </row>
    <row r="279" spans="1:6" ht="12.75">
      <c r="A279" s="1" t="s">
        <v>24</v>
      </c>
      <c r="B279" s="1" t="s">
        <v>35</v>
      </c>
      <c r="C279" s="5" t="s">
        <v>378</v>
      </c>
      <c r="D279" s="9">
        <v>132</v>
      </c>
      <c r="E279" s="8" t="s">
        <v>400</v>
      </c>
      <c r="F279" t="s">
        <v>592</v>
      </c>
    </row>
    <row r="280" spans="1:6" ht="12.75">
      <c r="A280" s="1" t="s">
        <v>24</v>
      </c>
      <c r="B280" s="1" t="s">
        <v>36</v>
      </c>
      <c r="C280" s="5" t="s">
        <v>380</v>
      </c>
      <c r="D280" s="9">
        <v>83</v>
      </c>
      <c r="E280" s="8" t="s">
        <v>400</v>
      </c>
      <c r="F280" t="s">
        <v>598</v>
      </c>
    </row>
    <row r="281" spans="1:6" ht="12.75">
      <c r="A281" s="1" t="s">
        <v>24</v>
      </c>
      <c r="B281" s="1" t="s">
        <v>37</v>
      </c>
      <c r="C281" s="5" t="s">
        <v>380</v>
      </c>
      <c r="D281" s="9">
        <v>90</v>
      </c>
      <c r="E281" s="8" t="s">
        <v>400</v>
      </c>
      <c r="F281" t="s">
        <v>599</v>
      </c>
    </row>
    <row r="282" spans="1:6" ht="12.75">
      <c r="A282" s="1" t="s">
        <v>24</v>
      </c>
      <c r="B282" s="1" t="s">
        <v>38</v>
      </c>
      <c r="C282" s="5" t="s">
        <v>380</v>
      </c>
      <c r="D282" s="9">
        <v>100</v>
      </c>
      <c r="E282" s="8" t="s">
        <v>400</v>
      </c>
      <c r="F282" t="s">
        <v>602</v>
      </c>
    </row>
    <row r="283" spans="1:6" ht="12.75">
      <c r="A283" s="1" t="s">
        <v>372</v>
      </c>
      <c r="B283" s="1" t="s">
        <v>178</v>
      </c>
      <c r="C283" s="5" t="s">
        <v>378</v>
      </c>
      <c r="D283" s="9">
        <v>112</v>
      </c>
      <c r="E283" s="8" t="s">
        <v>400</v>
      </c>
      <c r="F283" t="s">
        <v>403</v>
      </c>
    </row>
    <row r="284" spans="1:6" ht="12.75">
      <c r="A284" s="1" t="s">
        <v>372</v>
      </c>
      <c r="B284" s="1" t="s">
        <v>179</v>
      </c>
      <c r="C284" s="5" t="s">
        <v>378</v>
      </c>
      <c r="D284" s="9">
        <v>130</v>
      </c>
      <c r="E284" s="8" t="s">
        <v>400</v>
      </c>
      <c r="F284" t="s">
        <v>409</v>
      </c>
    </row>
    <row r="285" spans="1:6" ht="12.75">
      <c r="A285" s="1" t="s">
        <v>372</v>
      </c>
      <c r="B285" s="1" t="s">
        <v>180</v>
      </c>
      <c r="C285" s="5" t="s">
        <v>380</v>
      </c>
      <c r="D285" s="9">
        <v>68</v>
      </c>
      <c r="E285" s="8" t="s">
        <v>400</v>
      </c>
      <c r="F285" t="s">
        <v>409</v>
      </c>
    </row>
    <row r="286" spans="1:6" ht="12.75">
      <c r="A286" s="1" t="s">
        <v>372</v>
      </c>
      <c r="B286" s="1" t="s">
        <v>181</v>
      </c>
      <c r="C286" s="5" t="s">
        <v>383</v>
      </c>
      <c r="D286" s="9">
        <v>48</v>
      </c>
      <c r="E286" s="8" t="s">
        <v>400</v>
      </c>
      <c r="F286" t="s">
        <v>417</v>
      </c>
    </row>
    <row r="287" spans="1:6" ht="12.75">
      <c r="A287" s="1" t="s">
        <v>372</v>
      </c>
      <c r="B287" s="1" t="s">
        <v>182</v>
      </c>
      <c r="C287" s="5" t="s">
        <v>378</v>
      </c>
      <c r="D287" s="9">
        <v>168</v>
      </c>
      <c r="E287" s="8" t="s">
        <v>400</v>
      </c>
      <c r="F287" t="s">
        <v>437</v>
      </c>
    </row>
    <row r="288" spans="1:6" ht="12.75">
      <c r="A288" s="1" t="s">
        <v>372</v>
      </c>
      <c r="B288" s="1" t="s">
        <v>183</v>
      </c>
      <c r="C288" s="5" t="s">
        <v>378</v>
      </c>
      <c r="D288" s="9">
        <v>96</v>
      </c>
      <c r="E288" s="8" t="s">
        <v>400</v>
      </c>
      <c r="F288" t="s">
        <v>409</v>
      </c>
    </row>
    <row r="289" spans="1:6" ht="12.75">
      <c r="A289" s="1" t="s">
        <v>372</v>
      </c>
      <c r="B289" s="1" t="s">
        <v>184</v>
      </c>
      <c r="C289" s="5" t="s">
        <v>378</v>
      </c>
      <c r="D289" s="9">
        <v>70</v>
      </c>
      <c r="E289" s="8" t="s">
        <v>400</v>
      </c>
      <c r="F289" t="s">
        <v>442</v>
      </c>
    </row>
    <row r="290" spans="1:6" ht="12.75">
      <c r="A290" s="1" t="s">
        <v>372</v>
      </c>
      <c r="B290" s="1" t="s">
        <v>185</v>
      </c>
      <c r="C290" s="5" t="s">
        <v>378</v>
      </c>
      <c r="D290" s="9">
        <v>84</v>
      </c>
      <c r="E290" s="8" t="s">
        <v>400</v>
      </c>
      <c r="F290" t="s">
        <v>443</v>
      </c>
    </row>
    <row r="291" spans="1:6" ht="12.75">
      <c r="A291" s="1" t="s">
        <v>372</v>
      </c>
      <c r="B291" s="1" t="s">
        <v>186</v>
      </c>
      <c r="C291" s="5" t="s">
        <v>378</v>
      </c>
      <c r="D291" s="9">
        <v>60</v>
      </c>
      <c r="E291" s="8" t="s">
        <v>400</v>
      </c>
      <c r="F291" t="s">
        <v>443</v>
      </c>
    </row>
    <row r="292" spans="1:6" ht="12.75">
      <c r="A292" s="1" t="s">
        <v>372</v>
      </c>
      <c r="B292" s="1" t="s">
        <v>187</v>
      </c>
      <c r="C292" s="5" t="s">
        <v>383</v>
      </c>
      <c r="D292" s="9">
        <v>120</v>
      </c>
      <c r="E292" s="8" t="s">
        <v>400</v>
      </c>
      <c r="F292" t="s">
        <v>444</v>
      </c>
    </row>
    <row r="293" spans="1:6" ht="12.75">
      <c r="A293" s="1" t="s">
        <v>372</v>
      </c>
      <c r="B293" s="1" t="s">
        <v>188</v>
      </c>
      <c r="C293" s="5" t="s">
        <v>378</v>
      </c>
      <c r="D293" s="9">
        <v>130</v>
      </c>
      <c r="E293" s="8" t="s">
        <v>400</v>
      </c>
      <c r="F293" t="s">
        <v>445</v>
      </c>
    </row>
    <row r="294" spans="1:6" ht="12.75">
      <c r="A294" s="1" t="s">
        <v>372</v>
      </c>
      <c r="B294" s="1" t="s">
        <v>189</v>
      </c>
      <c r="C294" s="5" t="s">
        <v>378</v>
      </c>
      <c r="D294" s="9">
        <v>166</v>
      </c>
      <c r="E294" s="8" t="s">
        <v>400</v>
      </c>
      <c r="F294" t="s">
        <v>459</v>
      </c>
    </row>
    <row r="295" spans="1:6" ht="12.75">
      <c r="A295" s="1" t="s">
        <v>372</v>
      </c>
      <c r="B295" s="1" t="s">
        <v>190</v>
      </c>
      <c r="C295" s="5" t="s">
        <v>378</v>
      </c>
      <c r="D295" s="9">
        <v>172</v>
      </c>
      <c r="E295" s="8" t="s">
        <v>400</v>
      </c>
      <c r="F295" t="s">
        <v>461</v>
      </c>
    </row>
    <row r="296" spans="1:6" ht="12.75">
      <c r="A296" s="1" t="s">
        <v>372</v>
      </c>
      <c r="B296" s="1" t="s">
        <v>191</v>
      </c>
      <c r="C296" s="5" t="s">
        <v>378</v>
      </c>
      <c r="D296" s="9">
        <v>116</v>
      </c>
      <c r="E296" s="8" t="s">
        <v>400</v>
      </c>
      <c r="F296" t="s">
        <v>465</v>
      </c>
    </row>
    <row r="297" spans="1:6" ht="12.75">
      <c r="A297" s="1" t="s">
        <v>372</v>
      </c>
      <c r="B297" s="1" t="s">
        <v>192</v>
      </c>
      <c r="C297" s="5" t="s">
        <v>378</v>
      </c>
      <c r="D297" s="9">
        <v>86</v>
      </c>
      <c r="E297" s="8" t="s">
        <v>400</v>
      </c>
      <c r="F297" t="s">
        <v>409</v>
      </c>
    </row>
    <row r="298" spans="1:6" ht="12.75">
      <c r="A298" s="1" t="s">
        <v>372</v>
      </c>
      <c r="B298" s="1" t="s">
        <v>193</v>
      </c>
      <c r="C298" s="5" t="s">
        <v>383</v>
      </c>
      <c r="D298" s="9">
        <v>128</v>
      </c>
      <c r="E298" s="8" t="s">
        <v>400</v>
      </c>
      <c r="F298" t="s">
        <v>417</v>
      </c>
    </row>
    <row r="299" spans="1:6" ht="12.75">
      <c r="A299" s="1" t="s">
        <v>372</v>
      </c>
      <c r="B299" s="1" t="s">
        <v>194</v>
      </c>
      <c r="C299" s="5" t="s">
        <v>384</v>
      </c>
      <c r="D299" s="9">
        <v>106</v>
      </c>
      <c r="E299" s="8" t="s">
        <v>400</v>
      </c>
      <c r="F299" t="s">
        <v>500</v>
      </c>
    </row>
    <row r="300" spans="1:6" ht="12.75">
      <c r="A300" s="1" t="s">
        <v>372</v>
      </c>
      <c r="B300" s="1" t="s">
        <v>195</v>
      </c>
      <c r="C300" s="5" t="s">
        <v>380</v>
      </c>
      <c r="D300" s="9">
        <v>112</v>
      </c>
      <c r="E300" s="8" t="s">
        <v>400</v>
      </c>
      <c r="F300" t="s">
        <v>500</v>
      </c>
    </row>
    <row r="301" spans="1:6" ht="12.75">
      <c r="A301" s="1" t="s">
        <v>372</v>
      </c>
      <c r="B301" s="1" t="s">
        <v>196</v>
      </c>
      <c r="C301" s="5" t="s">
        <v>378</v>
      </c>
      <c r="D301" s="9">
        <v>108</v>
      </c>
      <c r="E301" s="8" t="s">
        <v>400</v>
      </c>
      <c r="F301" t="s">
        <v>500</v>
      </c>
    </row>
    <row r="302" spans="1:6" ht="12.75">
      <c r="A302" s="1" t="s">
        <v>372</v>
      </c>
      <c r="B302" s="1" t="s">
        <v>197</v>
      </c>
      <c r="C302" s="5" t="s">
        <v>378</v>
      </c>
      <c r="D302" s="9">
        <v>106</v>
      </c>
      <c r="E302" s="8" t="s">
        <v>400</v>
      </c>
      <c r="F302" t="s">
        <v>504</v>
      </c>
    </row>
    <row r="303" spans="1:6" ht="12.75">
      <c r="A303" s="1" t="s">
        <v>372</v>
      </c>
      <c r="B303" s="1" t="s">
        <v>198</v>
      </c>
      <c r="C303" s="5" t="s">
        <v>378</v>
      </c>
      <c r="D303" s="9">
        <v>180</v>
      </c>
      <c r="E303" s="8" t="s">
        <v>400</v>
      </c>
      <c r="F303" t="s">
        <v>505</v>
      </c>
    </row>
    <row r="304" spans="1:6" ht="12.75">
      <c r="A304" s="1" t="s">
        <v>372</v>
      </c>
      <c r="B304" s="1" t="s">
        <v>199</v>
      </c>
      <c r="C304" s="5" t="s">
        <v>378</v>
      </c>
      <c r="D304" s="9">
        <v>90</v>
      </c>
      <c r="E304" s="8" t="s">
        <v>454</v>
      </c>
      <c r="F304" t="s">
        <v>506</v>
      </c>
    </row>
    <row r="305" spans="1:6" ht="12.75">
      <c r="A305" s="1" t="s">
        <v>372</v>
      </c>
      <c r="B305" s="1" t="s">
        <v>200</v>
      </c>
      <c r="C305" s="5" t="s">
        <v>378</v>
      </c>
      <c r="D305" s="9">
        <v>110</v>
      </c>
      <c r="E305" s="8" t="s">
        <v>400</v>
      </c>
      <c r="F305" t="s">
        <v>507</v>
      </c>
    </row>
    <row r="306" spans="1:6" ht="12.75">
      <c r="A306" s="1" t="s">
        <v>372</v>
      </c>
      <c r="B306" s="1" t="s">
        <v>1003</v>
      </c>
      <c r="C306" s="5" t="s">
        <v>378</v>
      </c>
      <c r="D306" s="9">
        <v>120</v>
      </c>
      <c r="E306" s="8" t="s">
        <v>400</v>
      </c>
      <c r="F306" t="s">
        <v>526</v>
      </c>
    </row>
    <row r="307" spans="1:6" ht="12.75">
      <c r="A307" s="1" t="s">
        <v>372</v>
      </c>
      <c r="B307" s="1" t="s">
        <v>1004</v>
      </c>
      <c r="C307" s="5" t="s">
        <v>379</v>
      </c>
      <c r="D307" s="9">
        <v>118</v>
      </c>
      <c r="E307" s="8" t="s">
        <v>1002</v>
      </c>
      <c r="F307" t="s">
        <v>526</v>
      </c>
    </row>
    <row r="308" spans="1:6" ht="12.75">
      <c r="A308" s="1" t="s">
        <v>372</v>
      </c>
      <c r="B308" s="1" t="s">
        <v>201</v>
      </c>
      <c r="C308" s="5" t="s">
        <v>380</v>
      </c>
      <c r="D308" s="9">
        <v>100</v>
      </c>
      <c r="E308" s="8" t="s">
        <v>400</v>
      </c>
      <c r="F308" t="s">
        <v>534</v>
      </c>
    </row>
    <row r="309" spans="1:6" ht="12.75">
      <c r="A309" s="1" t="s">
        <v>372</v>
      </c>
      <c r="B309" s="1" t="s">
        <v>202</v>
      </c>
      <c r="C309" s="5" t="s">
        <v>380</v>
      </c>
      <c r="D309" s="9">
        <v>172</v>
      </c>
      <c r="E309" s="8" t="s">
        <v>400</v>
      </c>
      <c r="F309" t="s">
        <v>202</v>
      </c>
    </row>
    <row r="310" spans="1:6" ht="12.75">
      <c r="A310" s="1" t="s">
        <v>372</v>
      </c>
      <c r="B310" s="1" t="s">
        <v>203</v>
      </c>
      <c r="C310" s="5" t="s">
        <v>380</v>
      </c>
      <c r="D310" s="9">
        <v>150</v>
      </c>
      <c r="E310" s="8" t="s">
        <v>400</v>
      </c>
      <c r="F310" t="s">
        <v>535</v>
      </c>
    </row>
    <row r="311" spans="1:6" ht="12.75">
      <c r="A311" s="1" t="s">
        <v>372</v>
      </c>
      <c r="B311" s="1" t="s">
        <v>204</v>
      </c>
      <c r="C311" s="5" t="s">
        <v>378</v>
      </c>
      <c r="D311" s="9">
        <v>94</v>
      </c>
      <c r="E311" s="8" t="s">
        <v>400</v>
      </c>
      <c r="F311" t="s">
        <v>506</v>
      </c>
    </row>
    <row r="312" spans="1:6" ht="12.75">
      <c r="A312" s="1" t="s">
        <v>372</v>
      </c>
      <c r="B312" s="1" t="s">
        <v>205</v>
      </c>
      <c r="C312" s="5" t="s">
        <v>380</v>
      </c>
      <c r="D312" s="9">
        <v>114</v>
      </c>
      <c r="E312" s="8" t="s">
        <v>400</v>
      </c>
      <c r="F312" t="s">
        <v>205</v>
      </c>
    </row>
    <row r="313" spans="1:6" ht="12.75">
      <c r="A313" s="1" t="s">
        <v>372</v>
      </c>
      <c r="B313" s="1" t="s">
        <v>206</v>
      </c>
      <c r="C313" s="5" t="s">
        <v>382</v>
      </c>
      <c r="D313" s="9">
        <v>86</v>
      </c>
      <c r="E313" s="8" t="s">
        <v>400</v>
      </c>
      <c r="F313" t="s">
        <v>565</v>
      </c>
    </row>
    <row r="314" spans="1:6" ht="12.75">
      <c r="A314" s="1" t="s">
        <v>372</v>
      </c>
      <c r="B314" s="1" t="s">
        <v>207</v>
      </c>
      <c r="C314" s="5" t="s">
        <v>383</v>
      </c>
      <c r="D314" s="9">
        <v>172</v>
      </c>
      <c r="E314" s="8" t="s">
        <v>400</v>
      </c>
      <c r="F314" t="s">
        <v>566</v>
      </c>
    </row>
    <row r="315" spans="1:6" ht="12.75">
      <c r="A315" s="1" t="s">
        <v>372</v>
      </c>
      <c r="B315" s="1" t="s">
        <v>208</v>
      </c>
      <c r="C315" s="5" t="s">
        <v>383</v>
      </c>
      <c r="D315" s="9">
        <v>176</v>
      </c>
      <c r="E315" s="8" t="s">
        <v>400</v>
      </c>
      <c r="F315" t="s">
        <v>566</v>
      </c>
    </row>
    <row r="316" spans="1:6" ht="12.75">
      <c r="A316" s="1" t="s">
        <v>372</v>
      </c>
      <c r="B316" s="1" t="s">
        <v>209</v>
      </c>
      <c r="C316" s="5" t="s">
        <v>378</v>
      </c>
      <c r="D316" s="9">
        <v>178</v>
      </c>
      <c r="E316" s="8" t="s">
        <v>400</v>
      </c>
      <c r="F316" t="s">
        <v>589</v>
      </c>
    </row>
    <row r="317" spans="1:6" ht="12.75">
      <c r="A317" s="1" t="s">
        <v>372</v>
      </c>
      <c r="B317" s="1" t="s">
        <v>210</v>
      </c>
      <c r="C317" s="5" t="s">
        <v>383</v>
      </c>
      <c r="D317" s="9">
        <v>178</v>
      </c>
      <c r="E317" s="8" t="s">
        <v>400</v>
      </c>
      <c r="F317" t="s">
        <v>589</v>
      </c>
    </row>
    <row r="318" spans="1:6" ht="12.75">
      <c r="A318" s="1" t="s">
        <v>372</v>
      </c>
      <c r="B318" s="1" t="s">
        <v>211</v>
      </c>
      <c r="C318" s="5" t="s">
        <v>380</v>
      </c>
      <c r="D318" s="9">
        <v>174</v>
      </c>
      <c r="E318" s="8" t="s">
        <v>400</v>
      </c>
      <c r="F318" t="s">
        <v>211</v>
      </c>
    </row>
    <row r="319" spans="1:6" ht="12.75">
      <c r="A319" s="1" t="s">
        <v>372</v>
      </c>
      <c r="B319" s="1" t="s">
        <v>212</v>
      </c>
      <c r="C319" s="5" t="s">
        <v>383</v>
      </c>
      <c r="D319" s="9">
        <v>75</v>
      </c>
      <c r="E319" s="8" t="s">
        <v>400</v>
      </c>
      <c r="F319" t="s">
        <v>604</v>
      </c>
    </row>
    <row r="320" spans="1:6" ht="12.75">
      <c r="A320" s="1" t="s">
        <v>371</v>
      </c>
      <c r="B320" s="1" t="s">
        <v>134</v>
      </c>
      <c r="C320" s="5" t="s">
        <v>378</v>
      </c>
      <c r="D320" s="9">
        <v>120</v>
      </c>
      <c r="E320" s="8" t="s">
        <v>400</v>
      </c>
      <c r="F320" t="s">
        <v>407</v>
      </c>
    </row>
    <row r="321" spans="1:6" ht="12.75">
      <c r="A321" s="1" t="s">
        <v>371</v>
      </c>
      <c r="B321" s="1" t="s">
        <v>135</v>
      </c>
      <c r="C321" s="5" t="s">
        <v>378</v>
      </c>
      <c r="D321" s="9">
        <v>82</v>
      </c>
      <c r="E321" s="8" t="s">
        <v>400</v>
      </c>
      <c r="F321" t="s">
        <v>408</v>
      </c>
    </row>
    <row r="322" spans="1:6" ht="12.75">
      <c r="A322" s="1" t="s">
        <v>371</v>
      </c>
      <c r="B322" s="1" t="s">
        <v>136</v>
      </c>
      <c r="C322" s="5" t="s">
        <v>380</v>
      </c>
      <c r="D322" s="9">
        <v>140</v>
      </c>
      <c r="E322" s="8" t="s">
        <v>400</v>
      </c>
      <c r="F322" t="s">
        <v>430</v>
      </c>
    </row>
    <row r="323" spans="1:6" ht="12.75">
      <c r="A323" s="1" t="s">
        <v>371</v>
      </c>
      <c r="B323" s="1" t="s">
        <v>137</v>
      </c>
      <c r="C323" s="5" t="s">
        <v>378</v>
      </c>
      <c r="D323" s="9">
        <v>160</v>
      </c>
      <c r="E323" s="8" t="s">
        <v>400</v>
      </c>
      <c r="F323" t="s">
        <v>430</v>
      </c>
    </row>
    <row r="324" spans="1:6" ht="12.75">
      <c r="A324" s="1" t="s">
        <v>371</v>
      </c>
      <c r="B324" s="1" t="s">
        <v>138</v>
      </c>
      <c r="C324" s="5" t="s">
        <v>378</v>
      </c>
      <c r="D324" s="9">
        <v>200</v>
      </c>
      <c r="E324" s="8" t="s">
        <v>400</v>
      </c>
      <c r="F324" t="s">
        <v>431</v>
      </c>
    </row>
    <row r="325" spans="1:6" ht="12.75">
      <c r="A325" s="1" t="s">
        <v>371</v>
      </c>
      <c r="B325" s="1" t="s">
        <v>139</v>
      </c>
      <c r="C325" s="5" t="s">
        <v>383</v>
      </c>
      <c r="D325" s="9">
        <v>240</v>
      </c>
      <c r="E325" s="8" t="s">
        <v>400</v>
      </c>
      <c r="F325" t="s">
        <v>435</v>
      </c>
    </row>
    <row r="326" spans="1:6" ht="12.75">
      <c r="A326" s="1" t="s">
        <v>371</v>
      </c>
      <c r="B326" s="1" t="s">
        <v>140</v>
      </c>
      <c r="C326" s="5" t="s">
        <v>380</v>
      </c>
      <c r="D326" s="9">
        <v>134</v>
      </c>
      <c r="E326" s="8" t="s">
        <v>400</v>
      </c>
      <c r="F326" t="s">
        <v>436</v>
      </c>
    </row>
    <row r="327" spans="1:6" ht="12.75">
      <c r="A327" s="1" t="s">
        <v>371</v>
      </c>
      <c r="B327" s="1" t="s">
        <v>141</v>
      </c>
      <c r="C327" s="5" t="s">
        <v>380</v>
      </c>
      <c r="D327" s="9">
        <v>184</v>
      </c>
      <c r="E327" s="8" t="s">
        <v>400</v>
      </c>
      <c r="F327" t="s">
        <v>436</v>
      </c>
    </row>
    <row r="328" spans="1:6" ht="12.75">
      <c r="A328" s="1" t="s">
        <v>371</v>
      </c>
      <c r="B328" s="1" t="s">
        <v>142</v>
      </c>
      <c r="C328" s="5" t="s">
        <v>380</v>
      </c>
      <c r="D328" s="9">
        <v>92</v>
      </c>
      <c r="E328" s="8" t="s">
        <v>400</v>
      </c>
      <c r="F328" t="s">
        <v>436</v>
      </c>
    </row>
    <row r="329" spans="1:6" ht="12.75">
      <c r="A329" s="1" t="s">
        <v>371</v>
      </c>
      <c r="B329" s="1" t="s">
        <v>143</v>
      </c>
      <c r="C329" s="5" t="s">
        <v>380</v>
      </c>
      <c r="D329" s="9">
        <v>152</v>
      </c>
      <c r="E329" s="8" t="s">
        <v>400</v>
      </c>
      <c r="F329" t="s">
        <v>436</v>
      </c>
    </row>
    <row r="330" spans="1:6" ht="12.75">
      <c r="A330" s="1" t="s">
        <v>371</v>
      </c>
      <c r="B330" s="1" t="s">
        <v>144</v>
      </c>
      <c r="C330" s="5" t="s">
        <v>383</v>
      </c>
      <c r="D330" s="9">
        <v>180</v>
      </c>
      <c r="E330" s="8" t="s">
        <v>400</v>
      </c>
      <c r="F330" t="s">
        <v>438</v>
      </c>
    </row>
    <row r="331" spans="1:6" ht="12.75">
      <c r="A331" s="1" t="s">
        <v>371</v>
      </c>
      <c r="B331" s="1" t="s">
        <v>145</v>
      </c>
      <c r="C331" s="5" t="s">
        <v>380</v>
      </c>
      <c r="D331" s="9">
        <v>150</v>
      </c>
      <c r="E331" s="8" t="s">
        <v>400</v>
      </c>
      <c r="F331" t="s">
        <v>440</v>
      </c>
    </row>
    <row r="332" spans="1:6" ht="12.75">
      <c r="A332" s="1" t="s">
        <v>371</v>
      </c>
      <c r="B332" s="1" t="s">
        <v>146</v>
      </c>
      <c r="C332" s="5" t="s">
        <v>380</v>
      </c>
      <c r="D332" s="9">
        <v>80</v>
      </c>
      <c r="E332" s="8" t="s">
        <v>400</v>
      </c>
      <c r="F332" t="s">
        <v>441</v>
      </c>
    </row>
    <row r="333" spans="1:6" ht="12.75">
      <c r="A333" s="1" t="s">
        <v>371</v>
      </c>
      <c r="B333" s="1" t="s">
        <v>147</v>
      </c>
      <c r="C333" s="5" t="s">
        <v>382</v>
      </c>
      <c r="D333" s="9">
        <v>224</v>
      </c>
      <c r="E333" s="8" t="s">
        <v>400</v>
      </c>
      <c r="F333" t="s">
        <v>485</v>
      </c>
    </row>
    <row r="334" spans="1:6" ht="12.75">
      <c r="A334" s="1" t="s">
        <v>371</v>
      </c>
      <c r="B334" s="1" t="s">
        <v>148</v>
      </c>
      <c r="C334" s="5" t="s">
        <v>380</v>
      </c>
      <c r="D334" s="9">
        <v>110</v>
      </c>
      <c r="E334" s="8" t="s">
        <v>400</v>
      </c>
      <c r="F334" t="s">
        <v>486</v>
      </c>
    </row>
    <row r="335" spans="1:6" ht="12.75">
      <c r="A335" s="1" t="s">
        <v>371</v>
      </c>
      <c r="B335" s="1" t="s">
        <v>149</v>
      </c>
      <c r="C335" s="5" t="s">
        <v>378</v>
      </c>
      <c r="D335" s="9">
        <v>206</v>
      </c>
      <c r="E335" s="8" t="s">
        <v>400</v>
      </c>
      <c r="F335" t="s">
        <v>486</v>
      </c>
    </row>
    <row r="336" spans="1:6" ht="12.75">
      <c r="A336" s="1" t="s">
        <v>371</v>
      </c>
      <c r="B336" s="1" t="s">
        <v>1000</v>
      </c>
      <c r="C336" s="5" t="s">
        <v>378</v>
      </c>
      <c r="D336" s="9">
        <v>72</v>
      </c>
      <c r="E336" s="8" t="s">
        <v>400</v>
      </c>
      <c r="F336" t="s">
        <v>488</v>
      </c>
    </row>
    <row r="337" spans="1:6" ht="12.75">
      <c r="A337" s="1" t="s">
        <v>371</v>
      </c>
      <c r="B337" s="1" t="s">
        <v>1001</v>
      </c>
      <c r="C337" s="5" t="s">
        <v>383</v>
      </c>
      <c r="D337" s="9">
        <v>72</v>
      </c>
      <c r="E337" s="8" t="s">
        <v>400</v>
      </c>
      <c r="F337" t="s">
        <v>488</v>
      </c>
    </row>
    <row r="338" spans="1:6" ht="12.75">
      <c r="A338" s="1" t="s">
        <v>371</v>
      </c>
      <c r="B338" s="1" t="s">
        <v>150</v>
      </c>
      <c r="C338" s="5" t="s">
        <v>378</v>
      </c>
      <c r="D338" s="9">
        <v>120</v>
      </c>
      <c r="E338" s="8" t="s">
        <v>400</v>
      </c>
      <c r="F338" t="s">
        <v>489</v>
      </c>
    </row>
    <row r="339" spans="1:5" ht="12.75">
      <c r="A339" s="1" t="s">
        <v>371</v>
      </c>
      <c r="B339" s="1" t="s">
        <v>151</v>
      </c>
      <c r="C339" s="5" t="s">
        <v>378</v>
      </c>
      <c r="D339" s="9">
        <v>168</v>
      </c>
      <c r="E339" s="8" t="s">
        <v>496</v>
      </c>
    </row>
    <row r="340" spans="1:6" ht="12.75">
      <c r="A340" s="1" t="s">
        <v>371</v>
      </c>
      <c r="B340" s="1" t="s">
        <v>152</v>
      </c>
      <c r="C340" s="5" t="s">
        <v>380</v>
      </c>
      <c r="D340" s="9">
        <v>82</v>
      </c>
      <c r="E340" s="8" t="s">
        <v>400</v>
      </c>
      <c r="F340" t="s">
        <v>517</v>
      </c>
    </row>
    <row r="341" spans="1:6" ht="12.75">
      <c r="A341" s="1" t="s">
        <v>371</v>
      </c>
      <c r="B341" s="1" t="s">
        <v>153</v>
      </c>
      <c r="C341" s="5" t="s">
        <v>380</v>
      </c>
      <c r="D341" s="9">
        <v>184</v>
      </c>
      <c r="E341" s="8" t="s">
        <v>400</v>
      </c>
      <c r="F341" t="s">
        <v>518</v>
      </c>
    </row>
    <row r="342" spans="1:6" ht="12.75">
      <c r="A342" s="1" t="s">
        <v>371</v>
      </c>
      <c r="B342" s="1" t="s">
        <v>154</v>
      </c>
      <c r="C342" s="5" t="s">
        <v>378</v>
      </c>
      <c r="D342" s="9">
        <v>192</v>
      </c>
      <c r="E342" s="8" t="s">
        <v>400</v>
      </c>
      <c r="F342" t="s">
        <v>519</v>
      </c>
    </row>
    <row r="343" spans="1:6" ht="12.75">
      <c r="A343" s="1" t="s">
        <v>371</v>
      </c>
      <c r="B343" s="1" t="s">
        <v>155</v>
      </c>
      <c r="C343" s="5" t="s">
        <v>381</v>
      </c>
      <c r="D343" s="9">
        <v>192</v>
      </c>
      <c r="E343" s="8" t="s">
        <v>400</v>
      </c>
      <c r="F343" t="s">
        <v>521</v>
      </c>
    </row>
    <row r="344" spans="1:6" ht="12.75">
      <c r="A344" s="1" t="s">
        <v>371</v>
      </c>
      <c r="B344" s="1" t="s">
        <v>156</v>
      </c>
      <c r="C344" s="5" t="s">
        <v>384</v>
      </c>
      <c r="D344" s="9">
        <v>142</v>
      </c>
      <c r="E344" s="8" t="s">
        <v>454</v>
      </c>
      <c r="F344" t="s">
        <v>522</v>
      </c>
    </row>
    <row r="345" spans="1:6" ht="12.75">
      <c r="A345" s="1" t="s">
        <v>371</v>
      </c>
      <c r="B345" s="1" t="s">
        <v>157</v>
      </c>
      <c r="C345" s="5" t="s">
        <v>378</v>
      </c>
      <c r="D345" s="9">
        <v>160</v>
      </c>
      <c r="E345" s="8" t="s">
        <v>454</v>
      </c>
      <c r="F345" t="s">
        <v>522</v>
      </c>
    </row>
    <row r="346" spans="1:6" ht="12.75">
      <c r="A346" s="1" t="s">
        <v>371</v>
      </c>
      <c r="B346" s="1" t="s">
        <v>158</v>
      </c>
      <c r="C346" s="5" t="s">
        <v>383</v>
      </c>
      <c r="D346" s="9">
        <v>194</v>
      </c>
      <c r="E346" s="8" t="s">
        <v>454</v>
      </c>
      <c r="F346" t="s">
        <v>523</v>
      </c>
    </row>
    <row r="347" spans="1:6" ht="12.75">
      <c r="A347" s="1" t="s">
        <v>371</v>
      </c>
      <c r="B347" s="1" t="s">
        <v>159</v>
      </c>
      <c r="C347" s="5" t="s">
        <v>378</v>
      </c>
      <c r="D347" s="9">
        <v>200</v>
      </c>
      <c r="E347" s="8" t="s">
        <v>400</v>
      </c>
      <c r="F347" t="s">
        <v>525</v>
      </c>
    </row>
    <row r="348" spans="1:6" ht="12.75">
      <c r="A348" s="1" t="s">
        <v>371</v>
      </c>
      <c r="B348" s="1" t="s">
        <v>160</v>
      </c>
      <c r="C348" s="5" t="s">
        <v>378</v>
      </c>
      <c r="D348" s="9">
        <v>75</v>
      </c>
      <c r="E348" s="8" t="s">
        <v>400</v>
      </c>
      <c r="F348" t="s">
        <v>529</v>
      </c>
    </row>
    <row r="349" spans="1:6" ht="12.75">
      <c r="A349" s="1" t="s">
        <v>371</v>
      </c>
      <c r="B349" s="1" t="s">
        <v>161</v>
      </c>
      <c r="C349" s="5" t="s">
        <v>382</v>
      </c>
      <c r="D349" s="9">
        <v>142</v>
      </c>
      <c r="E349" s="8" t="s">
        <v>400</v>
      </c>
      <c r="F349" t="s">
        <v>531</v>
      </c>
    </row>
    <row r="350" spans="1:6" ht="12.75">
      <c r="A350" s="1" t="s">
        <v>371</v>
      </c>
      <c r="B350" s="1" t="s">
        <v>162</v>
      </c>
      <c r="C350" s="5" t="s">
        <v>378</v>
      </c>
      <c r="D350" s="9">
        <v>82</v>
      </c>
      <c r="E350" s="8" t="s">
        <v>400</v>
      </c>
      <c r="F350" t="s">
        <v>174</v>
      </c>
    </row>
    <row r="351" spans="1:6" ht="12.75">
      <c r="A351" s="1" t="s">
        <v>371</v>
      </c>
      <c r="B351" s="1" t="s">
        <v>163</v>
      </c>
      <c r="C351" s="5" t="s">
        <v>383</v>
      </c>
      <c r="D351" s="9">
        <v>61</v>
      </c>
      <c r="E351" s="8" t="s">
        <v>400</v>
      </c>
      <c r="F351" t="s">
        <v>533</v>
      </c>
    </row>
    <row r="352" spans="1:6" ht="12.75">
      <c r="A352" s="1" t="s">
        <v>371</v>
      </c>
      <c r="B352" s="1" t="s">
        <v>164</v>
      </c>
      <c r="C352" s="5" t="s">
        <v>383</v>
      </c>
      <c r="D352" s="9">
        <v>102</v>
      </c>
      <c r="E352" s="8" t="s">
        <v>400</v>
      </c>
      <c r="F352" t="s">
        <v>174</v>
      </c>
    </row>
    <row r="353" spans="1:6" ht="12.75">
      <c r="A353" s="1" t="s">
        <v>371</v>
      </c>
      <c r="B353" s="1" t="s">
        <v>165</v>
      </c>
      <c r="C353" s="5" t="s">
        <v>378</v>
      </c>
      <c r="D353" s="9">
        <v>114</v>
      </c>
      <c r="E353" s="8" t="s">
        <v>400</v>
      </c>
      <c r="F353" t="s">
        <v>537</v>
      </c>
    </row>
    <row r="354" spans="1:6" ht="12.75">
      <c r="A354" s="1" t="s">
        <v>371</v>
      </c>
      <c r="B354" s="1" t="s">
        <v>166</v>
      </c>
      <c r="C354" s="5" t="s">
        <v>378</v>
      </c>
      <c r="D354" s="9">
        <v>90</v>
      </c>
      <c r="E354" s="8" t="s">
        <v>400</v>
      </c>
      <c r="F354" t="s">
        <v>538</v>
      </c>
    </row>
    <row r="355" spans="1:6" ht="12.75">
      <c r="A355" s="1" t="s">
        <v>371</v>
      </c>
      <c r="B355" s="1" t="s">
        <v>167</v>
      </c>
      <c r="C355" s="5" t="s">
        <v>383</v>
      </c>
      <c r="D355" s="9">
        <v>126</v>
      </c>
      <c r="E355" s="8" t="s">
        <v>400</v>
      </c>
      <c r="F355" t="s">
        <v>541</v>
      </c>
    </row>
    <row r="356" spans="1:6" ht="12.75">
      <c r="A356" s="1" t="s">
        <v>371</v>
      </c>
      <c r="B356" s="1" t="s">
        <v>168</v>
      </c>
      <c r="C356" s="5" t="s">
        <v>378</v>
      </c>
      <c r="D356" s="9">
        <v>72</v>
      </c>
      <c r="E356" s="8" t="s">
        <v>400</v>
      </c>
      <c r="F356" t="s">
        <v>542</v>
      </c>
    </row>
    <row r="357" spans="1:6" ht="12.75">
      <c r="A357" s="1" t="s">
        <v>371</v>
      </c>
      <c r="B357" s="1" t="s">
        <v>169</v>
      </c>
      <c r="C357" s="5" t="s">
        <v>383</v>
      </c>
      <c r="D357" s="9">
        <v>180</v>
      </c>
      <c r="E357" s="8" t="s">
        <v>400</v>
      </c>
      <c r="F357" t="s">
        <v>546</v>
      </c>
    </row>
    <row r="358" spans="1:6" ht="12.75">
      <c r="A358" s="1" t="s">
        <v>371</v>
      </c>
      <c r="B358" s="1" t="s">
        <v>170</v>
      </c>
      <c r="C358" s="5" t="s">
        <v>383</v>
      </c>
      <c r="D358" s="9">
        <v>200</v>
      </c>
      <c r="E358" s="8" t="s">
        <v>400</v>
      </c>
      <c r="F358" t="s">
        <v>548</v>
      </c>
    </row>
    <row r="359" spans="1:6" ht="12.75">
      <c r="A359" s="1" t="s">
        <v>371</v>
      </c>
      <c r="B359" s="1" t="s">
        <v>171</v>
      </c>
      <c r="C359" s="5" t="s">
        <v>378</v>
      </c>
      <c r="D359" s="9">
        <v>98</v>
      </c>
      <c r="E359" s="8" t="s">
        <v>400</v>
      </c>
      <c r="F359" t="s">
        <v>554</v>
      </c>
    </row>
    <row r="360" spans="1:6" ht="12.75">
      <c r="A360" s="1" t="s">
        <v>371</v>
      </c>
      <c r="B360" s="1" t="s">
        <v>172</v>
      </c>
      <c r="C360" s="5" t="s">
        <v>378</v>
      </c>
      <c r="D360" s="9">
        <v>180</v>
      </c>
      <c r="E360" s="8" t="s">
        <v>400</v>
      </c>
      <c r="F360" t="s">
        <v>172</v>
      </c>
    </row>
    <row r="361" spans="1:6" ht="12.75">
      <c r="A361" s="1" t="s">
        <v>371</v>
      </c>
      <c r="B361" s="1" t="s">
        <v>173</v>
      </c>
      <c r="C361" s="5" t="s">
        <v>378</v>
      </c>
      <c r="D361" s="9">
        <v>126</v>
      </c>
      <c r="E361" s="8" t="s">
        <v>400</v>
      </c>
      <c r="F361" t="s">
        <v>588</v>
      </c>
    </row>
    <row r="362" spans="1:6" ht="12.75">
      <c r="A362" s="1" t="s">
        <v>371</v>
      </c>
      <c r="B362" s="1" t="s">
        <v>174</v>
      </c>
      <c r="C362" s="5" t="s">
        <v>380</v>
      </c>
      <c r="D362" s="9">
        <v>152</v>
      </c>
      <c r="E362" s="8" t="s">
        <v>400</v>
      </c>
      <c r="F362" t="s">
        <v>174</v>
      </c>
    </row>
    <row r="363" spans="1:6" ht="12.75">
      <c r="A363" s="1" t="s">
        <v>371</v>
      </c>
      <c r="B363" s="1" t="s">
        <v>175</v>
      </c>
      <c r="C363" s="5" t="s">
        <v>380</v>
      </c>
      <c r="D363" s="9">
        <v>165</v>
      </c>
      <c r="E363" s="8" t="s">
        <v>400</v>
      </c>
      <c r="F363" t="s">
        <v>591</v>
      </c>
    </row>
    <row r="364" spans="1:6" ht="12.75">
      <c r="A364" s="1" t="s">
        <v>371</v>
      </c>
      <c r="B364" s="1" t="s">
        <v>176</v>
      </c>
      <c r="C364" s="5" t="s">
        <v>382</v>
      </c>
      <c r="D364" s="9">
        <v>125</v>
      </c>
      <c r="E364" s="8" t="s">
        <v>400</v>
      </c>
      <c r="F364" t="s">
        <v>593</v>
      </c>
    </row>
    <row r="365" spans="1:6" ht="12.75">
      <c r="A365" s="1" t="s">
        <v>371</v>
      </c>
      <c r="B365" s="1" t="s">
        <v>177</v>
      </c>
      <c r="C365" s="5" t="s">
        <v>381</v>
      </c>
      <c r="D365" s="9">
        <v>112</v>
      </c>
      <c r="E365" s="8" t="s">
        <v>400</v>
      </c>
      <c r="F365" t="s">
        <v>601</v>
      </c>
    </row>
    <row r="366" spans="1:6" ht="12.75">
      <c r="A366" s="1" t="s">
        <v>376</v>
      </c>
      <c r="B366" s="1" t="s">
        <v>290</v>
      </c>
      <c r="C366" s="5" t="s">
        <v>380</v>
      </c>
      <c r="D366" s="9">
        <v>120</v>
      </c>
      <c r="E366" s="8" t="s">
        <v>400</v>
      </c>
      <c r="F366" t="s">
        <v>413</v>
      </c>
    </row>
    <row r="367" spans="1:6" ht="12.75">
      <c r="A367" s="1" t="s">
        <v>376</v>
      </c>
      <c r="B367" s="1" t="s">
        <v>291</v>
      </c>
      <c r="C367" s="5" t="s">
        <v>380</v>
      </c>
      <c r="D367" s="9">
        <v>200</v>
      </c>
      <c r="E367" s="8" t="s">
        <v>400</v>
      </c>
      <c r="F367" t="s">
        <v>453</v>
      </c>
    </row>
    <row r="368" spans="1:6" ht="12.75">
      <c r="A368" s="1" t="s">
        <v>376</v>
      </c>
      <c r="B368" s="1" t="s">
        <v>292</v>
      </c>
      <c r="C368" s="5" t="s">
        <v>383</v>
      </c>
      <c r="D368" s="9">
        <v>80</v>
      </c>
      <c r="E368" s="8" t="s">
        <v>454</v>
      </c>
      <c r="F368" t="s">
        <v>455</v>
      </c>
    </row>
    <row r="369" spans="1:6" ht="12.75">
      <c r="A369" s="1" t="s">
        <v>376</v>
      </c>
      <c r="B369" s="1" t="s">
        <v>293</v>
      </c>
      <c r="C369" s="5" t="s">
        <v>382</v>
      </c>
      <c r="D369" s="9">
        <v>90</v>
      </c>
      <c r="E369" s="8" t="s">
        <v>400</v>
      </c>
      <c r="F369" t="s">
        <v>293</v>
      </c>
    </row>
    <row r="370" spans="1:6" ht="12.75">
      <c r="A370" s="1" t="s">
        <v>376</v>
      </c>
      <c r="B370" s="1" t="s">
        <v>294</v>
      </c>
      <c r="C370" s="5" t="s">
        <v>378</v>
      </c>
      <c r="D370" s="9">
        <v>85</v>
      </c>
      <c r="E370" s="8" t="s">
        <v>400</v>
      </c>
      <c r="F370" t="s">
        <v>293</v>
      </c>
    </row>
    <row r="371" spans="1:6" ht="12.75">
      <c r="A371" s="1" t="s">
        <v>376</v>
      </c>
      <c r="B371" s="1" t="s">
        <v>295</v>
      </c>
      <c r="C371" s="5" t="s">
        <v>378</v>
      </c>
      <c r="D371" s="9">
        <v>82</v>
      </c>
      <c r="E371" s="8" t="s">
        <v>400</v>
      </c>
      <c r="F371" t="s">
        <v>491</v>
      </c>
    </row>
    <row r="372" spans="1:6" ht="12.75">
      <c r="A372" s="1" t="s">
        <v>376</v>
      </c>
      <c r="B372" s="1" t="s">
        <v>296</v>
      </c>
      <c r="C372" s="5" t="s">
        <v>378</v>
      </c>
      <c r="D372" s="9">
        <v>66</v>
      </c>
      <c r="E372" s="8" t="s">
        <v>400</v>
      </c>
      <c r="F372" t="s">
        <v>491</v>
      </c>
    </row>
    <row r="373" spans="1:6" ht="12.75">
      <c r="A373" s="1" t="s">
        <v>376</v>
      </c>
      <c r="B373" s="1" t="s">
        <v>297</v>
      </c>
      <c r="C373" s="5" t="s">
        <v>378</v>
      </c>
      <c r="D373" s="9">
        <v>72</v>
      </c>
      <c r="E373" s="8" t="s">
        <v>400</v>
      </c>
      <c r="F373" t="s">
        <v>491</v>
      </c>
    </row>
    <row r="374" spans="1:6" ht="12.75">
      <c r="A374" s="1" t="s">
        <v>376</v>
      </c>
      <c r="B374" s="1" t="s">
        <v>298</v>
      </c>
      <c r="C374" s="5" t="s">
        <v>378</v>
      </c>
      <c r="D374" s="9">
        <v>124</v>
      </c>
      <c r="E374" s="8" t="s">
        <v>400</v>
      </c>
      <c r="F374" t="s">
        <v>497</v>
      </c>
    </row>
    <row r="375" spans="1:6" ht="12.75">
      <c r="A375" s="1" t="s">
        <v>376</v>
      </c>
      <c r="B375" s="1" t="s">
        <v>299</v>
      </c>
      <c r="C375" s="5" t="s">
        <v>378</v>
      </c>
      <c r="D375" s="9">
        <v>200</v>
      </c>
      <c r="E375" s="8" t="s">
        <v>454</v>
      </c>
      <c r="F375" t="s">
        <v>499</v>
      </c>
    </row>
    <row r="376" spans="1:6" ht="12.75">
      <c r="A376" s="1" t="s">
        <v>376</v>
      </c>
      <c r="B376" s="1" t="s">
        <v>300</v>
      </c>
      <c r="C376" s="5" t="s">
        <v>380</v>
      </c>
      <c r="D376" s="9">
        <v>90</v>
      </c>
      <c r="E376" s="8" t="s">
        <v>400</v>
      </c>
      <c r="F376" t="s">
        <v>300</v>
      </c>
    </row>
    <row r="377" spans="1:6" ht="12.75">
      <c r="A377" s="1" t="s">
        <v>376</v>
      </c>
      <c r="B377" s="1" t="s">
        <v>301</v>
      </c>
      <c r="C377" s="5" t="s">
        <v>378</v>
      </c>
      <c r="D377" s="9">
        <v>94</v>
      </c>
      <c r="E377" s="8" t="s">
        <v>400</v>
      </c>
      <c r="F377" t="s">
        <v>514</v>
      </c>
    </row>
    <row r="378" spans="1:6" ht="12.75">
      <c r="A378" s="1" t="s">
        <v>376</v>
      </c>
      <c r="B378" s="1" t="s">
        <v>302</v>
      </c>
      <c r="C378" s="5" t="s">
        <v>383</v>
      </c>
      <c r="D378" s="9">
        <v>175</v>
      </c>
      <c r="E378" s="8" t="s">
        <v>454</v>
      </c>
      <c r="F378" t="s">
        <v>515</v>
      </c>
    </row>
    <row r="379" spans="1:6" ht="12.75">
      <c r="A379" s="1" t="s">
        <v>376</v>
      </c>
      <c r="B379" s="1" t="s">
        <v>303</v>
      </c>
      <c r="C379" s="5" t="s">
        <v>378</v>
      </c>
      <c r="D379" s="9">
        <v>93</v>
      </c>
      <c r="E379" s="8" t="s">
        <v>400</v>
      </c>
      <c r="F379" t="s">
        <v>516</v>
      </c>
    </row>
    <row r="380" spans="1:6" ht="12.75">
      <c r="A380" s="1" t="s">
        <v>376</v>
      </c>
      <c r="B380" s="1" t="s">
        <v>304</v>
      </c>
      <c r="C380" s="5" t="s">
        <v>382</v>
      </c>
      <c r="D380" s="9">
        <v>170</v>
      </c>
      <c r="E380" s="8" t="s">
        <v>454</v>
      </c>
      <c r="F380" t="s">
        <v>530</v>
      </c>
    </row>
    <row r="381" spans="1:6" ht="12.75">
      <c r="A381" s="1" t="s">
        <v>376</v>
      </c>
      <c r="B381" s="1" t="s">
        <v>305</v>
      </c>
      <c r="C381" s="5" t="s">
        <v>378</v>
      </c>
      <c r="D381" s="9">
        <v>72</v>
      </c>
      <c r="E381" s="8" t="s">
        <v>400</v>
      </c>
      <c r="F381" t="s">
        <v>305</v>
      </c>
    </row>
    <row r="382" spans="1:6" ht="12.75">
      <c r="A382" s="1" t="s">
        <v>376</v>
      </c>
      <c r="B382" s="1" t="s">
        <v>306</v>
      </c>
      <c r="C382" s="5" t="s">
        <v>383</v>
      </c>
      <c r="D382" s="9">
        <v>128</v>
      </c>
      <c r="E382" s="8" t="s">
        <v>400</v>
      </c>
      <c r="F382" t="s">
        <v>311</v>
      </c>
    </row>
    <row r="383" spans="1:6" ht="12.75">
      <c r="A383" s="1" t="s">
        <v>376</v>
      </c>
      <c r="B383" s="1" t="s">
        <v>307</v>
      </c>
      <c r="C383" s="5" t="s">
        <v>383</v>
      </c>
      <c r="D383" s="9">
        <v>190</v>
      </c>
      <c r="E383" s="8" t="s">
        <v>454</v>
      </c>
      <c r="F383" t="s">
        <v>366</v>
      </c>
    </row>
    <row r="384" spans="1:6" ht="12.75">
      <c r="A384" s="1" t="s">
        <v>376</v>
      </c>
      <c r="B384" s="1" t="s">
        <v>308</v>
      </c>
      <c r="C384" s="5" t="s">
        <v>378</v>
      </c>
      <c r="D384" s="9">
        <v>63</v>
      </c>
      <c r="E384" s="8" t="s">
        <v>454</v>
      </c>
      <c r="F384" t="s">
        <v>540</v>
      </c>
    </row>
    <row r="385" spans="1:6" ht="12.75">
      <c r="A385" s="1" t="s">
        <v>376</v>
      </c>
      <c r="B385" s="1" t="s">
        <v>309</v>
      </c>
      <c r="C385" s="5" t="s">
        <v>382</v>
      </c>
      <c r="D385" s="9">
        <v>112</v>
      </c>
      <c r="E385" s="8" t="s">
        <v>400</v>
      </c>
      <c r="F385" t="s">
        <v>543</v>
      </c>
    </row>
    <row r="386" spans="1:6" ht="12.75">
      <c r="A386" s="1" t="s">
        <v>376</v>
      </c>
      <c r="B386" s="1" t="s">
        <v>310</v>
      </c>
      <c r="C386" s="5" t="s">
        <v>382</v>
      </c>
      <c r="D386" s="9">
        <v>156</v>
      </c>
      <c r="E386" s="8" t="s">
        <v>400</v>
      </c>
      <c r="F386" t="s">
        <v>544</v>
      </c>
    </row>
    <row r="387" spans="1:6" ht="12.75">
      <c r="A387" s="1" t="s">
        <v>376</v>
      </c>
      <c r="B387" s="1" t="s">
        <v>311</v>
      </c>
      <c r="C387" s="5" t="s">
        <v>380</v>
      </c>
      <c r="D387" s="9">
        <v>130</v>
      </c>
      <c r="E387" s="8" t="s">
        <v>400</v>
      </c>
      <c r="F387" t="s">
        <v>311</v>
      </c>
    </row>
    <row r="388" spans="1:6" ht="12.75">
      <c r="A388" s="1" t="s">
        <v>376</v>
      </c>
      <c r="B388" s="1" t="s">
        <v>312</v>
      </c>
      <c r="C388" s="5" t="s">
        <v>378</v>
      </c>
      <c r="D388" s="9">
        <v>124</v>
      </c>
      <c r="E388" s="8" t="s">
        <v>400</v>
      </c>
      <c r="F388" t="s">
        <v>452</v>
      </c>
    </row>
    <row r="389" spans="1:6" ht="12.75">
      <c r="A389" s="1" t="s">
        <v>376</v>
      </c>
      <c r="B389" s="1" t="s">
        <v>313</v>
      </c>
      <c r="C389" s="5" t="s">
        <v>378</v>
      </c>
      <c r="D389" s="9">
        <v>92</v>
      </c>
      <c r="E389" s="8" t="s">
        <v>400</v>
      </c>
      <c r="F389" t="s">
        <v>558</v>
      </c>
    </row>
    <row r="390" spans="1:6" ht="12.75">
      <c r="A390" s="1" t="s">
        <v>376</v>
      </c>
      <c r="B390" s="1" t="s">
        <v>314</v>
      </c>
      <c r="C390" s="5" t="s">
        <v>382</v>
      </c>
      <c r="D390" s="9">
        <v>158</v>
      </c>
      <c r="E390" s="8" t="s">
        <v>400</v>
      </c>
      <c r="F390" t="s">
        <v>174</v>
      </c>
    </row>
    <row r="391" spans="1:6" ht="12.75">
      <c r="A391" s="1" t="s">
        <v>376</v>
      </c>
      <c r="B391" s="1" t="s">
        <v>315</v>
      </c>
      <c r="C391" s="5" t="s">
        <v>384</v>
      </c>
      <c r="D391" s="9">
        <v>145</v>
      </c>
      <c r="E391" s="8" t="s">
        <v>400</v>
      </c>
      <c r="F391" t="s">
        <v>539</v>
      </c>
    </row>
    <row r="392" spans="1:6" ht="12.75">
      <c r="A392" s="1" t="s">
        <v>376</v>
      </c>
      <c r="B392" s="1" t="s">
        <v>316</v>
      </c>
      <c r="C392" s="5" t="s">
        <v>380</v>
      </c>
      <c r="D392" s="9">
        <v>128</v>
      </c>
      <c r="E392" s="8" t="s">
        <v>400</v>
      </c>
      <c r="F392" t="s">
        <v>539</v>
      </c>
    </row>
    <row r="393" spans="1:6" ht="12.75">
      <c r="A393" s="1" t="s">
        <v>376</v>
      </c>
      <c r="B393" s="1" t="s">
        <v>317</v>
      </c>
      <c r="C393" s="5" t="s">
        <v>380</v>
      </c>
      <c r="D393" s="9">
        <v>136</v>
      </c>
      <c r="E393" s="8" t="s">
        <v>400</v>
      </c>
      <c r="F393" t="s">
        <v>594</v>
      </c>
    </row>
    <row r="394" spans="1:6" ht="12.75">
      <c r="A394" s="1" t="s">
        <v>376</v>
      </c>
      <c r="B394" s="1" t="s">
        <v>318</v>
      </c>
      <c r="C394" s="5" t="s">
        <v>380</v>
      </c>
      <c r="D394" s="9">
        <v>124</v>
      </c>
      <c r="E394" s="8" t="s">
        <v>400</v>
      </c>
      <c r="F394" t="s">
        <v>594</v>
      </c>
    </row>
    <row r="395" spans="1:6" ht="12.75">
      <c r="A395" s="1" t="s">
        <v>376</v>
      </c>
      <c r="B395" s="1" t="s">
        <v>319</v>
      </c>
      <c r="C395" s="5" t="s">
        <v>380</v>
      </c>
      <c r="D395" s="9">
        <v>116</v>
      </c>
      <c r="E395" s="8" t="s">
        <v>400</v>
      </c>
      <c r="F395" t="s">
        <v>413</v>
      </c>
    </row>
    <row r="396" spans="1:6" ht="12.75">
      <c r="A396" s="1" t="s">
        <v>376</v>
      </c>
      <c r="B396" s="1" t="s">
        <v>320</v>
      </c>
      <c r="C396" s="5" t="s">
        <v>378</v>
      </c>
      <c r="D396" s="9">
        <v>150</v>
      </c>
      <c r="E396" s="8" t="s">
        <v>400</v>
      </c>
      <c r="F396" t="s">
        <v>603</v>
      </c>
    </row>
    <row r="397" spans="1:6" ht="12.75">
      <c r="A397" s="1" t="s">
        <v>376</v>
      </c>
      <c r="B397" s="1" t="s">
        <v>1005</v>
      </c>
      <c r="C397" s="6" t="s">
        <v>379</v>
      </c>
      <c r="D397" s="9">
        <v>196</v>
      </c>
      <c r="E397" s="18" t="s">
        <v>454</v>
      </c>
      <c r="F397" t="s">
        <v>1006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1"/>
  <sheetViews>
    <sheetView workbookViewId="0" topLeftCell="A1">
      <selection activeCell="B1" sqref="B1:B391"/>
    </sheetView>
  </sheetViews>
  <sheetFormatPr defaultColWidth="9.140625" defaultRowHeight="12.75"/>
  <cols>
    <col min="1" max="1" width="23.7109375" style="0" bestFit="1" customWidth="1"/>
    <col min="2" max="2" width="16.421875" style="0" customWidth="1"/>
  </cols>
  <sheetData>
    <row r="1" spans="1:2" ht="12.75">
      <c r="A1" s="6" t="s">
        <v>609</v>
      </c>
      <c r="B1" t="str">
        <f>LEFT(A1,FIND(".",A1,1)-1)</f>
        <v>12-8Ballad</v>
      </c>
    </row>
    <row r="2" spans="1:2" ht="12.75">
      <c r="A2" s="6" t="s">
        <v>610</v>
      </c>
      <c r="B2" t="str">
        <f aca="true" t="shared" si="0" ref="B2:B65">LEFT(A2,FIND(".",A2,1)-1)</f>
        <v>16Beat1</v>
      </c>
    </row>
    <row r="3" spans="1:2" ht="12.75">
      <c r="A3" s="6" t="s">
        <v>611</v>
      </c>
      <c r="B3" t="str">
        <f t="shared" si="0"/>
        <v>16Beat2</v>
      </c>
    </row>
    <row r="4" spans="1:2" ht="12.75">
      <c r="A4" s="6" t="s">
        <v>612</v>
      </c>
      <c r="B4" t="str">
        <f t="shared" si="0"/>
        <v>16Beat3</v>
      </c>
    </row>
    <row r="5" spans="1:2" ht="12.75">
      <c r="A5" s="6" t="s">
        <v>613</v>
      </c>
      <c r="B5" t="str">
        <f t="shared" si="0"/>
        <v>16Beat4</v>
      </c>
    </row>
    <row r="6" spans="1:2" ht="12.75">
      <c r="A6" s="6" t="s">
        <v>614</v>
      </c>
      <c r="B6" t="str">
        <f t="shared" si="0"/>
        <v>16BeatBallad1</v>
      </c>
    </row>
    <row r="7" spans="1:2" ht="12.75">
      <c r="A7" s="6" t="s">
        <v>615</v>
      </c>
      <c r="B7" t="str">
        <f t="shared" si="0"/>
        <v>16BeatBallad2</v>
      </c>
    </row>
    <row r="8" spans="1:2" ht="12.75">
      <c r="A8" s="6" t="s">
        <v>616</v>
      </c>
      <c r="B8" t="str">
        <f t="shared" si="0"/>
        <v>16BeatBallad3</v>
      </c>
    </row>
    <row r="9" spans="1:2" ht="12.75">
      <c r="A9" s="6" t="s">
        <v>617</v>
      </c>
      <c r="B9" t="str">
        <f t="shared" si="0"/>
        <v>16BeatBallad4</v>
      </c>
    </row>
    <row r="10" spans="1:2" ht="12.75">
      <c r="A10" s="6" t="s">
        <v>618</v>
      </c>
      <c r="B10" t="str">
        <f t="shared" si="0"/>
        <v>6-8Modern1</v>
      </c>
    </row>
    <row r="11" spans="1:2" ht="12.75">
      <c r="A11" s="6" t="s">
        <v>619</v>
      </c>
      <c r="B11" t="str">
        <f t="shared" si="0"/>
        <v>6-8Modern2</v>
      </c>
    </row>
    <row r="12" spans="1:2" ht="12.75">
      <c r="A12" s="6" t="s">
        <v>620</v>
      </c>
      <c r="B12" t="str">
        <f t="shared" si="0"/>
        <v>6-8Orchestral</v>
      </c>
    </row>
    <row r="13" spans="1:2" ht="12.75">
      <c r="A13" s="6" t="s">
        <v>621</v>
      </c>
      <c r="B13" t="str">
        <f t="shared" si="0"/>
        <v>6-8SlowRock1</v>
      </c>
    </row>
    <row r="14" spans="1:2" ht="12.75">
      <c r="A14" s="6" t="s">
        <v>622</v>
      </c>
      <c r="B14" t="str">
        <f t="shared" si="0"/>
        <v>6-8SlowRock2</v>
      </c>
    </row>
    <row r="15" spans="1:2" ht="12.75">
      <c r="A15" s="6" t="s">
        <v>623</v>
      </c>
      <c r="B15" t="str">
        <f t="shared" si="0"/>
        <v>70'sPopBallad</v>
      </c>
    </row>
    <row r="16" spans="1:2" ht="12.75">
      <c r="A16" s="6" t="s">
        <v>624</v>
      </c>
      <c r="B16" t="str">
        <f t="shared" si="0"/>
        <v>8BeatAdria</v>
      </c>
    </row>
    <row r="17" spans="1:2" ht="12.75">
      <c r="A17" s="6" t="s">
        <v>625</v>
      </c>
      <c r="B17" t="str">
        <f t="shared" si="0"/>
        <v>8BeatBallad1</v>
      </c>
    </row>
    <row r="18" spans="1:2" ht="12.75">
      <c r="A18" s="6" t="s">
        <v>626</v>
      </c>
      <c r="B18" t="str">
        <f t="shared" si="0"/>
        <v>8BeatBallad2</v>
      </c>
    </row>
    <row r="19" spans="1:2" ht="12.75">
      <c r="A19" s="6" t="s">
        <v>627</v>
      </c>
      <c r="B19" t="str">
        <f t="shared" si="0"/>
        <v>8BeatPiano</v>
      </c>
    </row>
    <row r="20" spans="1:2" ht="12.75">
      <c r="A20" s="6" t="s">
        <v>628</v>
      </c>
      <c r="B20" t="str">
        <f t="shared" si="0"/>
        <v>AnalogBallad1</v>
      </c>
    </row>
    <row r="21" spans="1:2" ht="12.75">
      <c r="A21" s="6" t="s">
        <v>629</v>
      </c>
      <c r="B21" t="str">
        <f t="shared" si="0"/>
        <v>AnalogBallad2</v>
      </c>
    </row>
    <row r="22" spans="1:2" ht="12.75">
      <c r="A22" s="6" t="s">
        <v>630</v>
      </c>
      <c r="B22" t="str">
        <f t="shared" si="0"/>
        <v>BroadwayBld</v>
      </c>
    </row>
    <row r="23" spans="1:2" ht="12.75">
      <c r="A23" s="6" t="s">
        <v>631</v>
      </c>
      <c r="B23" t="str">
        <f t="shared" si="0"/>
        <v>Chillout</v>
      </c>
    </row>
    <row r="24" spans="1:2" ht="12.75">
      <c r="A24" s="6" t="s">
        <v>632</v>
      </c>
      <c r="B24" t="str">
        <f t="shared" si="0"/>
        <v>ClascMoon6-8</v>
      </c>
    </row>
    <row r="25" spans="1:2" ht="12.75">
      <c r="A25" s="6" t="s">
        <v>633</v>
      </c>
      <c r="B25" t="str">
        <f t="shared" si="0"/>
        <v>ClassicPianoBld</v>
      </c>
    </row>
    <row r="26" spans="1:2" ht="12.75">
      <c r="A26" s="6" t="s">
        <v>634</v>
      </c>
      <c r="B26" t="str">
        <f t="shared" si="0"/>
        <v>EasyBallad</v>
      </c>
    </row>
    <row r="27" spans="1:2" ht="12.75">
      <c r="A27" s="6" t="s">
        <v>635</v>
      </c>
      <c r="B27" t="str">
        <f t="shared" si="0"/>
        <v>EP-Ballad1</v>
      </c>
    </row>
    <row r="28" spans="1:2" ht="12.75">
      <c r="A28" s="6" t="s">
        <v>636</v>
      </c>
      <c r="B28" t="str">
        <f t="shared" si="0"/>
        <v>EP-Ballad2</v>
      </c>
    </row>
    <row r="29" spans="1:2" ht="12.75">
      <c r="A29" s="6" t="s">
        <v>637</v>
      </c>
      <c r="B29" t="str">
        <f t="shared" si="0"/>
        <v>GuitarBallad</v>
      </c>
    </row>
    <row r="30" spans="1:2" ht="12.75">
      <c r="A30" s="6" t="s">
        <v>638</v>
      </c>
      <c r="B30" t="str">
        <f t="shared" si="0"/>
        <v>J-16Ballad</v>
      </c>
    </row>
    <row r="31" spans="1:2" ht="12.75">
      <c r="A31" s="6" t="s">
        <v>639</v>
      </c>
      <c r="B31" t="str">
        <f t="shared" si="0"/>
        <v>J-Ballad1</v>
      </c>
    </row>
    <row r="32" spans="1:2" ht="12.75">
      <c r="A32" s="6" t="s">
        <v>640</v>
      </c>
      <c r="B32" t="str">
        <f t="shared" si="0"/>
        <v>J-Ballad2</v>
      </c>
    </row>
    <row r="33" spans="1:2" ht="12.75">
      <c r="A33" s="6" t="s">
        <v>641</v>
      </c>
      <c r="B33" t="str">
        <f t="shared" si="0"/>
        <v>LoveSong</v>
      </c>
    </row>
    <row r="34" spans="1:2" ht="12.75">
      <c r="A34" s="6" t="s">
        <v>642</v>
      </c>
      <c r="B34" t="str">
        <f t="shared" si="0"/>
        <v>MovieBallad</v>
      </c>
    </row>
    <row r="35" spans="1:2" ht="12.75">
      <c r="A35" s="6" t="s">
        <v>643</v>
      </c>
      <c r="B35" t="str">
        <f t="shared" si="0"/>
        <v>OrganBallad1</v>
      </c>
    </row>
    <row r="36" spans="1:2" ht="12.75">
      <c r="A36" s="6" t="s">
        <v>644</v>
      </c>
      <c r="B36" t="str">
        <f t="shared" si="0"/>
        <v>OrganBallad2</v>
      </c>
    </row>
    <row r="37" spans="1:2" ht="12.75">
      <c r="A37" s="6" t="s">
        <v>645</v>
      </c>
      <c r="B37" t="str">
        <f t="shared" si="0"/>
        <v>Piano16Beat</v>
      </c>
    </row>
    <row r="38" spans="1:2" ht="12.75">
      <c r="A38" s="6" t="s">
        <v>646</v>
      </c>
      <c r="B38" t="str">
        <f t="shared" si="0"/>
        <v>PianoBallad</v>
      </c>
    </row>
    <row r="39" spans="1:2" ht="12.75">
      <c r="A39" s="6" t="s">
        <v>647</v>
      </c>
      <c r="B39" t="str">
        <f t="shared" si="0"/>
        <v>PianoOrchBld</v>
      </c>
    </row>
    <row r="40" spans="1:2" ht="12.75">
      <c r="A40" s="6" t="s">
        <v>648</v>
      </c>
      <c r="B40" t="str">
        <f t="shared" si="0"/>
        <v>PopBallad</v>
      </c>
    </row>
    <row r="41" spans="1:2" ht="12.75">
      <c r="A41" s="6" t="s">
        <v>649</v>
      </c>
      <c r="B41" t="str">
        <f t="shared" si="0"/>
        <v>PopPianoBld</v>
      </c>
    </row>
    <row r="42" spans="1:2" ht="12.75">
      <c r="A42" s="6" t="s">
        <v>650</v>
      </c>
      <c r="B42" t="str">
        <f t="shared" si="0"/>
        <v>PowerBallad</v>
      </c>
    </row>
    <row r="43" spans="1:2" ht="12.75">
      <c r="A43" s="6" t="s">
        <v>651</v>
      </c>
      <c r="B43" t="str">
        <f t="shared" si="0"/>
        <v>RomanticBallad</v>
      </c>
    </row>
    <row r="44" spans="1:2" ht="12.75">
      <c r="A44" s="6" t="s">
        <v>652</v>
      </c>
      <c r="B44" t="str">
        <f t="shared" si="0"/>
        <v>RomanticPiano</v>
      </c>
    </row>
    <row r="45" spans="1:2" ht="12.75">
      <c r="A45" s="6" t="s">
        <v>653</v>
      </c>
      <c r="B45" t="str">
        <f t="shared" si="0"/>
        <v>Slow&amp;Easy</v>
      </c>
    </row>
    <row r="46" spans="1:2" ht="12.75">
      <c r="A46" s="6" t="s">
        <v>654</v>
      </c>
      <c r="B46" t="str">
        <f t="shared" si="0"/>
        <v>SlowBallad</v>
      </c>
    </row>
    <row r="47" spans="1:2" ht="12.75">
      <c r="A47" s="6" t="s">
        <v>655</v>
      </c>
      <c r="B47" t="str">
        <f t="shared" si="0"/>
        <v>ChaChaCha</v>
      </c>
    </row>
    <row r="48" spans="1:2" ht="12.75">
      <c r="A48" s="6" t="s">
        <v>656</v>
      </c>
      <c r="B48" t="str">
        <f t="shared" si="0"/>
        <v>ClassicWaltz</v>
      </c>
    </row>
    <row r="49" spans="1:2" ht="12.75">
      <c r="A49" s="6" t="s">
        <v>657</v>
      </c>
      <c r="B49" t="str">
        <f t="shared" si="0"/>
        <v>DiscoFox</v>
      </c>
    </row>
    <row r="50" spans="1:2" ht="12.75">
      <c r="A50" s="6" t="s">
        <v>658</v>
      </c>
      <c r="B50" t="str">
        <f t="shared" si="0"/>
        <v>DiscoHands</v>
      </c>
    </row>
    <row r="51" spans="1:2" ht="12.75">
      <c r="A51" s="6" t="s">
        <v>659</v>
      </c>
      <c r="B51" t="str">
        <f t="shared" si="0"/>
        <v>EnglishWaltz</v>
      </c>
    </row>
    <row r="52" spans="1:2" ht="12.75">
      <c r="A52" s="6" t="s">
        <v>660</v>
      </c>
      <c r="B52" t="str">
        <f t="shared" si="0"/>
        <v>Foxtrot1</v>
      </c>
    </row>
    <row r="53" spans="1:2" ht="12.75">
      <c r="A53" s="6" t="s">
        <v>661</v>
      </c>
      <c r="B53" t="str">
        <f t="shared" si="0"/>
        <v>Foxtrot2</v>
      </c>
    </row>
    <row r="54" spans="1:2" ht="12.75">
      <c r="A54" s="6" t="s">
        <v>662</v>
      </c>
      <c r="B54" t="str">
        <f t="shared" si="0"/>
        <v>MidnightWaltz</v>
      </c>
    </row>
    <row r="55" spans="1:2" ht="12.75">
      <c r="A55" s="6" t="s">
        <v>663</v>
      </c>
      <c r="B55" t="str">
        <f t="shared" si="0"/>
        <v>OrgQuickstep</v>
      </c>
    </row>
    <row r="56" spans="1:2" ht="12.75">
      <c r="A56" s="6" t="s">
        <v>664</v>
      </c>
      <c r="B56" t="str">
        <f t="shared" si="0"/>
        <v>PartyPop</v>
      </c>
    </row>
    <row r="57" spans="1:2" ht="12.75">
      <c r="A57" s="6" t="s">
        <v>665</v>
      </c>
      <c r="B57" t="str">
        <f t="shared" si="0"/>
        <v>Pasodoble1</v>
      </c>
    </row>
    <row r="58" spans="1:2" ht="12.75">
      <c r="A58" s="6" t="s">
        <v>666</v>
      </c>
      <c r="B58" t="str">
        <f t="shared" si="0"/>
        <v>Pasodoble2</v>
      </c>
    </row>
    <row r="59" spans="1:2" ht="12.75">
      <c r="A59" s="6" t="s">
        <v>667</v>
      </c>
      <c r="B59" t="str">
        <f t="shared" si="0"/>
        <v>PolkaPop</v>
      </c>
    </row>
    <row r="60" spans="1:2" ht="12.75">
      <c r="A60" s="6" t="s">
        <v>668</v>
      </c>
      <c r="B60" t="str">
        <f t="shared" si="0"/>
        <v>PubPiano</v>
      </c>
    </row>
    <row r="61" spans="1:2" ht="12.75">
      <c r="A61" s="6" t="s">
        <v>669</v>
      </c>
      <c r="B61" t="str">
        <f t="shared" si="0"/>
        <v>Quickstep</v>
      </c>
    </row>
    <row r="62" spans="1:2" ht="12.75">
      <c r="A62" s="6" t="s">
        <v>670</v>
      </c>
      <c r="B62" t="str">
        <f t="shared" si="0"/>
        <v>Rumba</v>
      </c>
    </row>
    <row r="63" spans="1:2" ht="12.75">
      <c r="A63" s="6" t="s">
        <v>671</v>
      </c>
      <c r="B63" t="str">
        <f t="shared" si="0"/>
        <v>Samba</v>
      </c>
    </row>
    <row r="64" spans="1:2" ht="12.75">
      <c r="A64" s="6" t="s">
        <v>672</v>
      </c>
      <c r="B64" t="str">
        <f t="shared" si="0"/>
        <v>SchlagerAlp</v>
      </c>
    </row>
    <row r="65" spans="1:2" ht="12.75">
      <c r="A65" s="6" t="s">
        <v>673</v>
      </c>
      <c r="B65" t="str">
        <f t="shared" si="0"/>
        <v>SchlagerBeat</v>
      </c>
    </row>
    <row r="66" spans="1:2" ht="12.75">
      <c r="A66" s="6" t="s">
        <v>674</v>
      </c>
      <c r="B66" t="str">
        <f aca="true" t="shared" si="1" ref="B66:B129">LEFT(A66,FIND(".",A66,1)-1)</f>
        <v>SchlagerPop</v>
      </c>
    </row>
    <row r="67" spans="1:2" ht="12.75">
      <c r="A67" s="6" t="s">
        <v>675</v>
      </c>
      <c r="B67" t="str">
        <f t="shared" si="1"/>
        <v>SchlagerRock</v>
      </c>
    </row>
    <row r="68" spans="1:2" ht="12.75">
      <c r="A68" s="6" t="s">
        <v>676</v>
      </c>
      <c r="B68" t="str">
        <f t="shared" si="1"/>
        <v>SchlagerRumba</v>
      </c>
    </row>
    <row r="69" spans="1:2" ht="12.75">
      <c r="A69" s="6" t="s">
        <v>677</v>
      </c>
      <c r="B69" t="str">
        <f t="shared" si="1"/>
        <v>SchlagerSamba</v>
      </c>
    </row>
    <row r="70" spans="1:2" ht="12.75">
      <c r="A70" s="6" t="s">
        <v>678</v>
      </c>
      <c r="B70" t="str">
        <f t="shared" si="1"/>
        <v>SchlagerShuffle</v>
      </c>
    </row>
    <row r="71" spans="1:2" ht="12.75">
      <c r="A71" s="6" t="s">
        <v>679</v>
      </c>
      <c r="B71" t="str">
        <f t="shared" si="1"/>
        <v>SlowFox1</v>
      </c>
    </row>
    <row r="72" spans="1:2" ht="12.75">
      <c r="A72" s="6" t="s">
        <v>680</v>
      </c>
      <c r="B72" t="str">
        <f t="shared" si="1"/>
        <v>SlowFox2</v>
      </c>
    </row>
    <row r="73" spans="1:2" ht="12.75">
      <c r="A73" s="6" t="s">
        <v>681</v>
      </c>
      <c r="B73" t="str">
        <f t="shared" si="1"/>
        <v>SwingWaltz1</v>
      </c>
    </row>
    <row r="74" spans="1:2" ht="12.75">
      <c r="A74" s="6" t="s">
        <v>682</v>
      </c>
      <c r="B74" t="str">
        <f t="shared" si="1"/>
        <v>SwingWaltz2</v>
      </c>
    </row>
    <row r="75" spans="1:2" ht="12.75">
      <c r="A75" s="6" t="s">
        <v>683</v>
      </c>
      <c r="B75" t="str">
        <f t="shared" si="1"/>
        <v>Tango</v>
      </c>
    </row>
    <row r="76" spans="1:2" ht="12.75">
      <c r="A76" s="6" t="s">
        <v>684</v>
      </c>
      <c r="B76" t="str">
        <f t="shared" si="1"/>
        <v>VienneseWaltz1</v>
      </c>
    </row>
    <row r="77" spans="1:2" ht="12.75">
      <c r="A77" s="6" t="s">
        <v>685</v>
      </c>
      <c r="B77" t="str">
        <f t="shared" si="1"/>
        <v>VienneseWaltz2</v>
      </c>
    </row>
    <row r="78" spans="1:2" ht="12.75">
      <c r="A78" s="6" t="s">
        <v>686</v>
      </c>
      <c r="B78" t="str">
        <f t="shared" si="1"/>
        <v>BChHold1</v>
      </c>
    </row>
    <row r="79" spans="1:2" ht="12.75">
      <c r="A79" s="6" t="s">
        <v>687</v>
      </c>
      <c r="B79" t="str">
        <f t="shared" si="1"/>
        <v>BChHold2</v>
      </c>
    </row>
    <row r="80" spans="1:2" ht="12.75">
      <c r="A80" s="6" t="s">
        <v>688</v>
      </c>
      <c r="B80" t="str">
        <f t="shared" si="1"/>
        <v>BChHold3</v>
      </c>
    </row>
    <row r="81" spans="1:2" ht="12.75">
      <c r="A81" s="6" t="s">
        <v>689</v>
      </c>
      <c r="B81" t="str">
        <f t="shared" si="1"/>
        <v>BChHold4</v>
      </c>
    </row>
    <row r="82" spans="1:2" ht="12.75">
      <c r="A82" s="6" t="s">
        <v>690</v>
      </c>
      <c r="B82" t="str">
        <f t="shared" si="1"/>
        <v>BChHold5</v>
      </c>
    </row>
    <row r="83" spans="1:2" ht="12.75">
      <c r="A83" s="6" t="s">
        <v>691</v>
      </c>
      <c r="B83" t="str">
        <f t="shared" si="1"/>
        <v>Metronome1-4</v>
      </c>
    </row>
    <row r="84" spans="1:2" ht="12.75">
      <c r="A84" s="6" t="s">
        <v>692</v>
      </c>
      <c r="B84" t="str">
        <f t="shared" si="1"/>
        <v>Metronome2-4</v>
      </c>
    </row>
    <row r="85" spans="1:2" ht="12.75">
      <c r="A85" s="6" t="s">
        <v>693</v>
      </c>
      <c r="B85" t="str">
        <f t="shared" si="1"/>
        <v>Metronome3-4</v>
      </c>
    </row>
    <row r="86" spans="1:2" ht="12.75">
      <c r="A86" s="6" t="s">
        <v>694</v>
      </c>
      <c r="B86" t="str">
        <f t="shared" si="1"/>
        <v>Metronome4-4</v>
      </c>
    </row>
    <row r="87" spans="1:2" ht="12.75">
      <c r="A87" s="6" t="s">
        <v>695</v>
      </c>
      <c r="B87" t="str">
        <f t="shared" si="1"/>
        <v>Metronome6-8</v>
      </c>
    </row>
    <row r="88" spans="1:2" ht="12.75">
      <c r="A88" s="6" t="s">
        <v>696</v>
      </c>
      <c r="B88" t="str">
        <f t="shared" si="1"/>
        <v>CntrySing-along</v>
      </c>
    </row>
    <row r="89" spans="1:2" ht="12.75">
      <c r="A89" s="6" t="s">
        <v>697</v>
      </c>
      <c r="B89" t="str">
        <f t="shared" si="1"/>
        <v>CntryTwoStep1</v>
      </c>
    </row>
    <row r="90" spans="1:2" ht="12.75">
      <c r="A90" s="6" t="s">
        <v>698</v>
      </c>
      <c r="B90" t="str">
        <f t="shared" si="1"/>
        <v>CntryTwoStep2</v>
      </c>
    </row>
    <row r="91" spans="1:2" ht="12.75">
      <c r="A91" s="6" t="s">
        <v>699</v>
      </c>
      <c r="B91" t="str">
        <f t="shared" si="1"/>
        <v>CntryUnplugged</v>
      </c>
    </row>
    <row r="92" spans="1:2" ht="12.75">
      <c r="A92" s="6" t="s">
        <v>700</v>
      </c>
      <c r="B92" t="str">
        <f t="shared" si="1"/>
        <v>Country2-4</v>
      </c>
    </row>
    <row r="93" spans="1:2" ht="12.75">
      <c r="A93" s="6" t="s">
        <v>701</v>
      </c>
      <c r="B93" t="str">
        <f t="shared" si="1"/>
        <v>Country8Beat</v>
      </c>
    </row>
    <row r="94" spans="1:2" ht="12.75">
      <c r="A94" s="6" t="s">
        <v>702</v>
      </c>
      <c r="B94" t="str">
        <f t="shared" si="1"/>
        <v>CountryBallad</v>
      </c>
    </row>
    <row r="95" spans="1:2" ht="12.75">
      <c r="A95" s="6" t="s">
        <v>703</v>
      </c>
      <c r="B95" t="str">
        <f t="shared" si="1"/>
        <v>CountryPop </v>
      </c>
    </row>
    <row r="96" spans="1:2" ht="12.75">
      <c r="A96" s="6" t="s">
        <v>704</v>
      </c>
      <c r="B96" t="str">
        <f t="shared" si="1"/>
        <v>CountryRock</v>
      </c>
    </row>
    <row r="97" spans="1:2" ht="12.75">
      <c r="A97" s="6" t="s">
        <v>705</v>
      </c>
      <c r="B97" t="str">
        <f t="shared" si="1"/>
        <v>CountryShuffle</v>
      </c>
    </row>
    <row r="98" spans="1:2" ht="12.75">
      <c r="A98" s="6" t="s">
        <v>706</v>
      </c>
      <c r="B98" t="str">
        <f t="shared" si="1"/>
        <v>CountrySlide</v>
      </c>
    </row>
    <row r="99" spans="1:2" ht="12.75">
      <c r="A99" s="6" t="s">
        <v>707</v>
      </c>
      <c r="B99" t="str">
        <f t="shared" si="1"/>
        <v>CountrySwing1</v>
      </c>
    </row>
    <row r="100" spans="1:2" ht="12.75">
      <c r="A100" s="6" t="s">
        <v>708</v>
      </c>
      <c r="B100" t="str">
        <f t="shared" si="1"/>
        <v>CountrySwing2</v>
      </c>
    </row>
    <row r="101" spans="1:2" ht="12.75">
      <c r="A101" s="6" t="s">
        <v>709</v>
      </c>
      <c r="B101" t="str">
        <f t="shared" si="1"/>
        <v>CowboyRock</v>
      </c>
    </row>
    <row r="102" spans="1:2" ht="12.75">
      <c r="A102" s="6" t="s">
        <v>710</v>
      </c>
      <c r="B102" t="str">
        <f t="shared" si="1"/>
        <v>FingerPickin</v>
      </c>
    </row>
    <row r="103" spans="1:2" ht="12.75">
      <c r="A103" s="6" t="s">
        <v>711</v>
      </c>
      <c r="B103" t="str">
        <f t="shared" si="1"/>
        <v>Hoedown</v>
      </c>
    </row>
    <row r="104" spans="1:2" ht="12.75">
      <c r="A104" s="6" t="s">
        <v>712</v>
      </c>
      <c r="B104" t="str">
        <f t="shared" si="1"/>
        <v>LightPop</v>
      </c>
    </row>
    <row r="105" spans="1:2" ht="12.75">
      <c r="A105" s="6" t="s">
        <v>713</v>
      </c>
      <c r="B105" t="str">
        <f t="shared" si="1"/>
        <v>ModCntryBld1</v>
      </c>
    </row>
    <row r="106" spans="1:2" ht="12.75">
      <c r="A106" s="6" t="s">
        <v>714</v>
      </c>
      <c r="B106" t="str">
        <f t="shared" si="1"/>
        <v>ModCntryBld2</v>
      </c>
    </row>
    <row r="107" spans="1:2" ht="12.75">
      <c r="A107" s="6" t="s">
        <v>715</v>
      </c>
      <c r="B107" t="str">
        <f t="shared" si="1"/>
        <v>16BtDanceShfl</v>
      </c>
    </row>
    <row r="108" spans="1:2" ht="12.75">
      <c r="A108" s="6" t="s">
        <v>716</v>
      </c>
      <c r="B108" t="str">
        <f t="shared" si="1"/>
        <v>6-8Trance</v>
      </c>
    </row>
    <row r="109" spans="1:2" ht="12.75">
      <c r="A109" s="6" t="s">
        <v>717</v>
      </c>
      <c r="B109" t="str">
        <f t="shared" si="1"/>
        <v>70'sDisco1</v>
      </c>
    </row>
    <row r="110" spans="1:2" ht="12.75">
      <c r="A110" s="6" t="s">
        <v>718</v>
      </c>
      <c r="B110" t="str">
        <f t="shared" si="1"/>
        <v>70'sDisco2</v>
      </c>
    </row>
    <row r="111" spans="1:2" ht="12.75">
      <c r="A111" s="6" t="s">
        <v>719</v>
      </c>
      <c r="B111" t="str">
        <f t="shared" si="1"/>
        <v>80'sDance</v>
      </c>
    </row>
    <row r="112" spans="1:2" ht="12.75">
      <c r="A112" s="6" t="s">
        <v>720</v>
      </c>
      <c r="B112" t="str">
        <f t="shared" si="1"/>
        <v>80'sDisco</v>
      </c>
    </row>
    <row r="113" spans="1:2" ht="12.75">
      <c r="A113" s="6" t="s">
        <v>721</v>
      </c>
      <c r="B113" t="str">
        <f t="shared" si="1"/>
        <v>ChartPop</v>
      </c>
    </row>
    <row r="114" spans="1:2" ht="12.75">
      <c r="A114" s="6" t="s">
        <v>722</v>
      </c>
      <c r="B114" t="str">
        <f t="shared" si="1"/>
        <v>CoolBlues</v>
      </c>
    </row>
    <row r="115" spans="1:2" ht="12.75">
      <c r="A115" s="6" t="s">
        <v>723</v>
      </c>
      <c r="B115" t="str">
        <f t="shared" si="1"/>
        <v>DanceFunk</v>
      </c>
    </row>
    <row r="116" spans="1:2" ht="12.75">
      <c r="A116" s="6" t="s">
        <v>724</v>
      </c>
      <c r="B116" t="str">
        <f t="shared" si="1"/>
        <v>DanceGroove</v>
      </c>
    </row>
    <row r="117" spans="1:2" ht="12.75">
      <c r="A117" s="6" t="s">
        <v>725</v>
      </c>
      <c r="B117" t="str">
        <f t="shared" si="1"/>
        <v>DanceShuffle</v>
      </c>
    </row>
    <row r="118" spans="1:2" ht="12.75">
      <c r="A118" s="6" t="s">
        <v>726</v>
      </c>
      <c r="B118" t="str">
        <f t="shared" si="1"/>
        <v>DanceSoul</v>
      </c>
    </row>
    <row r="119" spans="1:2" ht="12.75">
      <c r="A119" s="6" t="s">
        <v>727</v>
      </c>
      <c r="B119" t="str">
        <f t="shared" si="1"/>
        <v>Disco</v>
      </c>
    </row>
    <row r="120" spans="1:2" ht="12.75">
      <c r="A120" s="6" t="s">
        <v>728</v>
      </c>
      <c r="B120" t="str">
        <f t="shared" si="1"/>
        <v>DiscoChocolat1</v>
      </c>
    </row>
    <row r="121" spans="1:2" ht="12.75">
      <c r="A121" s="6" t="s">
        <v>729</v>
      </c>
      <c r="B121" t="str">
        <f t="shared" si="1"/>
        <v>DiscoChocolat2</v>
      </c>
    </row>
    <row r="122" spans="1:2" ht="12.75">
      <c r="A122" s="6" t="s">
        <v>730</v>
      </c>
      <c r="B122" t="str">
        <f t="shared" si="1"/>
        <v>DiscoFusion</v>
      </c>
    </row>
    <row r="123" spans="1:2" ht="12.75">
      <c r="A123" s="6" t="s">
        <v>731</v>
      </c>
      <c r="B123" t="str">
        <f t="shared" si="1"/>
        <v>DiscoHouse</v>
      </c>
    </row>
    <row r="124" spans="1:2" ht="12.75">
      <c r="A124" s="6" t="s">
        <v>732</v>
      </c>
      <c r="B124" t="str">
        <f t="shared" si="1"/>
        <v>DiscoLatin1</v>
      </c>
    </row>
    <row r="125" spans="1:2" ht="12.75">
      <c r="A125" s="6" t="s">
        <v>733</v>
      </c>
      <c r="B125" t="str">
        <f t="shared" si="1"/>
        <v>DiscoLatin2</v>
      </c>
    </row>
    <row r="126" spans="1:2" ht="12.75">
      <c r="A126" s="6" t="s">
        <v>734</v>
      </c>
      <c r="B126" t="str">
        <f t="shared" si="1"/>
        <v>DiscoPhilly1</v>
      </c>
    </row>
    <row r="127" spans="1:2" ht="12.75">
      <c r="A127" s="6" t="s">
        <v>735</v>
      </c>
      <c r="B127" t="str">
        <f t="shared" si="1"/>
        <v>DiscoPhilly2</v>
      </c>
    </row>
    <row r="128" spans="1:2" ht="12.75">
      <c r="A128" s="6" t="s">
        <v>736</v>
      </c>
      <c r="B128" t="str">
        <f t="shared" si="1"/>
        <v>DiscoPhilly3</v>
      </c>
    </row>
    <row r="129" spans="1:2" ht="12.75">
      <c r="A129" s="6" t="s">
        <v>737</v>
      </c>
      <c r="B129" t="str">
        <f t="shared" si="1"/>
        <v>DiscoPop</v>
      </c>
    </row>
    <row r="130" spans="1:2" ht="12.75">
      <c r="A130" s="6" t="s">
        <v>738</v>
      </c>
      <c r="B130" t="str">
        <f aca="true" t="shared" si="2" ref="B130:B193">LEFT(A130,FIND(".",A130,1)-1)</f>
        <v>DiscoQueen</v>
      </c>
    </row>
    <row r="131" spans="1:2" ht="12.75">
      <c r="A131" s="6" t="s">
        <v>739</v>
      </c>
      <c r="B131" t="str">
        <f t="shared" si="2"/>
        <v>DiscoRock</v>
      </c>
    </row>
    <row r="132" spans="1:2" ht="12.75">
      <c r="A132" s="6" t="s">
        <v>740</v>
      </c>
      <c r="B132" t="str">
        <f t="shared" si="2"/>
        <v>DiscoTropical</v>
      </c>
    </row>
    <row r="133" spans="1:2" ht="12.75">
      <c r="A133" s="6" t="s">
        <v>741</v>
      </c>
      <c r="B133" t="str">
        <f t="shared" si="2"/>
        <v>DiscoVenus</v>
      </c>
    </row>
    <row r="134" spans="1:2" ht="12.75">
      <c r="A134" s="6" t="s">
        <v>742</v>
      </c>
      <c r="B134" t="str">
        <f t="shared" si="2"/>
        <v>DreamDance</v>
      </c>
    </row>
    <row r="135" spans="1:2" ht="12.75">
      <c r="A135" s="6" t="s">
        <v>743</v>
      </c>
      <c r="B135" t="str">
        <f t="shared" si="2"/>
        <v>Eurobeat</v>
      </c>
    </row>
    <row r="136" spans="1:2" ht="12.75">
      <c r="A136" s="6" t="s">
        <v>744</v>
      </c>
      <c r="B136" t="str">
        <f t="shared" si="2"/>
        <v>EuroShop</v>
      </c>
    </row>
    <row r="137" spans="1:2" ht="12.75">
      <c r="A137" s="6" t="s">
        <v>745</v>
      </c>
      <c r="B137" t="str">
        <f t="shared" si="2"/>
        <v>EuroTrance</v>
      </c>
    </row>
    <row r="138" spans="1:2" ht="12.75">
      <c r="A138" s="6" t="s">
        <v>746</v>
      </c>
      <c r="B138" t="str">
        <f t="shared" si="2"/>
        <v>FlipHop</v>
      </c>
    </row>
    <row r="139" spans="1:2" ht="12.75">
      <c r="A139" s="6" t="s">
        <v>747</v>
      </c>
      <c r="B139" t="str">
        <f t="shared" si="2"/>
        <v>FunkyDance</v>
      </c>
    </row>
    <row r="140" spans="1:2" ht="12.75">
      <c r="A140" s="6" t="s">
        <v>748</v>
      </c>
      <c r="B140" t="str">
        <f t="shared" si="2"/>
        <v>Groundbeat</v>
      </c>
    </row>
    <row r="141" spans="1:2" ht="12.75">
      <c r="A141" s="6" t="s">
        <v>749</v>
      </c>
      <c r="B141" t="str">
        <f t="shared" si="2"/>
        <v>Handbag</v>
      </c>
    </row>
    <row r="142" spans="1:2" ht="12.75">
      <c r="A142" s="6" t="s">
        <v>750</v>
      </c>
      <c r="B142" t="str">
        <f t="shared" si="2"/>
        <v>HipHopPop</v>
      </c>
    </row>
    <row r="143" spans="1:2" ht="12.75">
      <c r="A143" s="6" t="s">
        <v>751</v>
      </c>
      <c r="B143" t="str">
        <f t="shared" si="2"/>
        <v>Ibiza2003</v>
      </c>
    </row>
    <row r="144" spans="1:2" ht="12.75">
      <c r="A144" s="6" t="s">
        <v>752</v>
      </c>
      <c r="B144" t="str">
        <f t="shared" si="2"/>
        <v>LatinDJ's</v>
      </c>
    </row>
    <row r="145" spans="1:2" ht="12.75">
      <c r="A145" s="6" t="s">
        <v>753</v>
      </c>
      <c r="B145" t="str">
        <f t="shared" si="2"/>
        <v>RetroPop</v>
      </c>
    </row>
    <row r="146" spans="1:2" ht="12.75">
      <c r="A146" s="6" t="s">
        <v>754</v>
      </c>
      <c r="B146" t="str">
        <f t="shared" si="2"/>
        <v>SaturdayNight1</v>
      </c>
    </row>
    <row r="147" spans="1:2" ht="12.75">
      <c r="A147" s="6" t="s">
        <v>755</v>
      </c>
      <c r="B147" t="str">
        <f t="shared" si="2"/>
        <v>SaturdayNight2</v>
      </c>
    </row>
    <row r="148" spans="1:2" ht="12.75">
      <c r="A148" s="6" t="s">
        <v>756</v>
      </c>
      <c r="B148" t="str">
        <f t="shared" si="2"/>
        <v>SoulDance</v>
      </c>
    </row>
    <row r="149" spans="1:2" ht="12.75">
      <c r="A149" s="6" t="s">
        <v>757</v>
      </c>
      <c r="B149" t="str">
        <f t="shared" si="2"/>
        <v>Techno1</v>
      </c>
    </row>
    <row r="150" spans="1:2" ht="12.75">
      <c r="A150" s="6" t="s">
        <v>758</v>
      </c>
      <c r="B150" t="str">
        <f t="shared" si="2"/>
        <v>Techno2</v>
      </c>
    </row>
    <row r="151" spans="1:2" ht="12.75">
      <c r="A151" s="6" t="s">
        <v>759</v>
      </c>
      <c r="B151" t="str">
        <f t="shared" si="2"/>
        <v>TechnoPolis</v>
      </c>
    </row>
    <row r="152" spans="1:2" ht="12.75">
      <c r="A152" s="6" t="s">
        <v>760</v>
      </c>
      <c r="B152" t="str">
        <f t="shared" si="2"/>
        <v>Trance1</v>
      </c>
    </row>
    <row r="153" spans="1:2" ht="12.75">
      <c r="A153" s="6" t="s">
        <v>761</v>
      </c>
      <c r="B153" t="str">
        <f t="shared" si="2"/>
        <v>Trance2</v>
      </c>
    </row>
    <row r="154" spans="1:2" ht="12.75">
      <c r="A154" s="6" t="s">
        <v>762</v>
      </c>
      <c r="B154" t="str">
        <f t="shared" si="2"/>
        <v>TripHop</v>
      </c>
    </row>
    <row r="155" spans="1:2" ht="12.75">
      <c r="A155" s="6" t="s">
        <v>763</v>
      </c>
      <c r="B155" t="str">
        <f t="shared" si="2"/>
        <v>US-Pop1</v>
      </c>
    </row>
    <row r="156" spans="1:2" ht="12.75">
      <c r="A156" s="6" t="s">
        <v>764</v>
      </c>
      <c r="B156" t="str">
        <f t="shared" si="2"/>
        <v>US-Pop2</v>
      </c>
    </row>
    <row r="157" spans="1:2" ht="12.75">
      <c r="A157" s="6" t="s">
        <v>765</v>
      </c>
      <c r="B157" t="str">
        <f t="shared" si="2"/>
        <v>Beguine</v>
      </c>
    </row>
    <row r="158" spans="1:2" ht="12.75">
      <c r="A158" s="6" t="s">
        <v>766</v>
      </c>
      <c r="B158" t="str">
        <f t="shared" si="2"/>
        <v>BigBandSamba</v>
      </c>
    </row>
    <row r="159" spans="1:2" ht="12.75">
      <c r="A159" s="6" t="s">
        <v>767</v>
      </c>
      <c r="B159" t="str">
        <f t="shared" si="2"/>
        <v>BossaNova</v>
      </c>
    </row>
    <row r="160" spans="1:2" ht="12.75">
      <c r="A160" s="6" t="s">
        <v>768</v>
      </c>
      <c r="B160" t="str">
        <f t="shared" si="2"/>
        <v>Carnival</v>
      </c>
    </row>
    <row r="161" spans="1:2" ht="12.75">
      <c r="A161" s="6" t="s">
        <v>769</v>
      </c>
      <c r="B161" t="str">
        <f t="shared" si="2"/>
        <v>ComboSamba</v>
      </c>
    </row>
    <row r="162" spans="1:2" ht="12.75">
      <c r="A162" s="6" t="s">
        <v>770</v>
      </c>
      <c r="B162" t="str">
        <f t="shared" si="2"/>
        <v>CoolBossa</v>
      </c>
    </row>
    <row r="163" spans="1:2" ht="12.75">
      <c r="A163" s="6" t="s">
        <v>771</v>
      </c>
      <c r="B163" t="str">
        <f t="shared" si="2"/>
        <v>CubanBolero</v>
      </c>
    </row>
    <row r="164" spans="1:2" ht="12.75">
      <c r="A164" s="6" t="s">
        <v>772</v>
      </c>
      <c r="B164" t="str">
        <f t="shared" si="2"/>
        <v>FastBossa</v>
      </c>
    </row>
    <row r="165" spans="1:2" ht="12.75">
      <c r="A165" s="6" t="s">
        <v>773</v>
      </c>
      <c r="B165" t="str">
        <f t="shared" si="2"/>
        <v>GuitarBossa1</v>
      </c>
    </row>
    <row r="166" spans="1:2" ht="12.75">
      <c r="A166" s="6" t="s">
        <v>774</v>
      </c>
      <c r="B166" t="str">
        <f t="shared" si="2"/>
        <v>GuitarBossa2</v>
      </c>
    </row>
    <row r="167" spans="1:2" ht="12.75">
      <c r="A167" s="6" t="s">
        <v>775</v>
      </c>
      <c r="B167" t="str">
        <f t="shared" si="2"/>
        <v>GuitarBossa3</v>
      </c>
    </row>
    <row r="168" spans="1:2" ht="12.75">
      <c r="A168" s="6" t="s">
        <v>776</v>
      </c>
      <c r="B168" t="str">
        <f t="shared" si="2"/>
        <v>JumboReggae</v>
      </c>
    </row>
    <row r="169" spans="1:2" ht="12.75">
      <c r="A169" s="6" t="s">
        <v>777</v>
      </c>
      <c r="B169" t="str">
        <f t="shared" si="2"/>
        <v>LatinPop</v>
      </c>
    </row>
    <row r="170" spans="1:2" ht="12.75">
      <c r="A170" s="6" t="s">
        <v>778</v>
      </c>
      <c r="B170" t="str">
        <f t="shared" si="2"/>
        <v>Mambo</v>
      </c>
    </row>
    <row r="171" spans="1:2" ht="12.75">
      <c r="A171" s="6" t="s">
        <v>779</v>
      </c>
      <c r="B171" t="str">
        <f t="shared" si="2"/>
        <v>Merengue</v>
      </c>
    </row>
    <row r="172" spans="1:2" ht="12.75">
      <c r="A172" s="6" t="s">
        <v>780</v>
      </c>
      <c r="B172" t="str">
        <f t="shared" si="2"/>
        <v>Montuno</v>
      </c>
    </row>
    <row r="173" spans="1:2" ht="12.75">
      <c r="A173" s="6" t="s">
        <v>781</v>
      </c>
      <c r="B173" t="str">
        <f t="shared" si="2"/>
        <v>PianoRumba</v>
      </c>
    </row>
    <row r="174" spans="1:2" ht="12.75">
      <c r="A174" s="6" t="s">
        <v>782</v>
      </c>
      <c r="B174" t="str">
        <f t="shared" si="2"/>
        <v>PopBossa1</v>
      </c>
    </row>
    <row r="175" spans="1:2" ht="12.75">
      <c r="A175" s="6" t="s">
        <v>783</v>
      </c>
      <c r="B175" t="str">
        <f t="shared" si="2"/>
        <v>PopBossa2</v>
      </c>
    </row>
    <row r="176" spans="1:2" ht="12.75">
      <c r="A176" s="6" t="s">
        <v>784</v>
      </c>
      <c r="B176" t="str">
        <f t="shared" si="2"/>
        <v>PopRumba1</v>
      </c>
    </row>
    <row r="177" spans="1:2" ht="12.75">
      <c r="A177" s="6" t="s">
        <v>785</v>
      </c>
      <c r="B177" t="str">
        <f t="shared" si="2"/>
        <v>PopRumba2</v>
      </c>
    </row>
    <row r="178" spans="1:2" ht="12.75">
      <c r="A178" s="6" t="s">
        <v>786</v>
      </c>
      <c r="B178" t="str">
        <f t="shared" si="2"/>
        <v>RockChaCha1</v>
      </c>
    </row>
    <row r="179" spans="1:2" ht="12.75">
      <c r="A179" s="6" t="s">
        <v>787</v>
      </c>
      <c r="B179" t="str">
        <f t="shared" si="2"/>
        <v>RockChaCha2</v>
      </c>
    </row>
    <row r="180" spans="1:2" ht="12.75">
      <c r="A180" s="6" t="s">
        <v>788</v>
      </c>
      <c r="B180" t="str">
        <f t="shared" si="2"/>
        <v>SambaRio</v>
      </c>
    </row>
    <row r="181" spans="1:2" ht="12.75">
      <c r="A181" s="6" t="s">
        <v>789</v>
      </c>
      <c r="B181" t="str">
        <f t="shared" si="2"/>
        <v>SheriffReggae</v>
      </c>
    </row>
    <row r="182" spans="1:2" ht="12.75">
      <c r="A182" s="6" t="s">
        <v>790</v>
      </c>
      <c r="B182" t="str">
        <f t="shared" si="2"/>
        <v>SlowBossa</v>
      </c>
    </row>
    <row r="183" spans="1:2" ht="12.75">
      <c r="A183" s="6" t="s">
        <v>791</v>
      </c>
      <c r="B183" t="str">
        <f t="shared" si="2"/>
        <v>Tejano</v>
      </c>
    </row>
    <row r="184" spans="1:2" ht="12.75">
      <c r="A184" s="6" t="s">
        <v>792</v>
      </c>
      <c r="B184" t="str">
        <f t="shared" si="2"/>
        <v>2BeatSwing</v>
      </c>
    </row>
    <row r="185" spans="1:2" ht="12.75">
      <c r="A185" s="6" t="s">
        <v>793</v>
      </c>
      <c r="B185" t="str">
        <f t="shared" si="2"/>
        <v>4Stroke1</v>
      </c>
    </row>
    <row r="186" spans="1:2" ht="12.75">
      <c r="A186" s="6" t="s">
        <v>794</v>
      </c>
      <c r="B186" t="str">
        <f t="shared" si="2"/>
        <v>4Stroke2</v>
      </c>
    </row>
    <row r="187" spans="1:2" ht="12.75">
      <c r="A187" s="6" t="s">
        <v>795</v>
      </c>
      <c r="B187" t="str">
        <f t="shared" si="2"/>
        <v>6-8Ballad</v>
      </c>
    </row>
    <row r="188" spans="1:2" ht="12.75">
      <c r="A188" s="6" t="s">
        <v>796</v>
      </c>
      <c r="B188" t="str">
        <f t="shared" si="2"/>
        <v>6-8March</v>
      </c>
    </row>
    <row r="189" spans="1:2" ht="12.75">
      <c r="A189" s="6" t="s">
        <v>797</v>
      </c>
      <c r="B189" t="str">
        <f t="shared" si="2"/>
        <v>8Beat</v>
      </c>
    </row>
    <row r="190" spans="1:2" ht="12.75">
      <c r="A190" s="6" t="s">
        <v>798</v>
      </c>
      <c r="B190" t="str">
        <f t="shared" si="2"/>
        <v>8BeatBallad1</v>
      </c>
    </row>
    <row r="191" spans="1:2" ht="12.75">
      <c r="A191" s="6" t="s">
        <v>799</v>
      </c>
      <c r="B191" t="str">
        <f t="shared" si="2"/>
        <v>8BeatBallad2</v>
      </c>
    </row>
    <row r="192" spans="1:2" ht="12.75">
      <c r="A192" s="6" t="s">
        <v>800</v>
      </c>
      <c r="B192" t="str">
        <f t="shared" si="2"/>
        <v>Arpeggio1</v>
      </c>
    </row>
    <row r="193" spans="1:2" ht="12.75">
      <c r="A193" s="6" t="s">
        <v>801</v>
      </c>
      <c r="B193" t="str">
        <f t="shared" si="2"/>
        <v>Arpeggio2</v>
      </c>
    </row>
    <row r="194" spans="1:2" ht="12.75">
      <c r="A194" s="6" t="s">
        <v>802</v>
      </c>
      <c r="B194" t="str">
        <f aca="true" t="shared" si="3" ref="B194:B257">LEFT(A194,FIND(".",A194,1)-1)</f>
        <v>Arpeggio3</v>
      </c>
    </row>
    <row r="195" spans="1:2" ht="12.75">
      <c r="A195" s="6" t="s">
        <v>803</v>
      </c>
      <c r="B195" t="str">
        <f t="shared" si="3"/>
        <v>Arpeggio4</v>
      </c>
    </row>
    <row r="196" spans="1:2" ht="12.75">
      <c r="A196" s="6" t="s">
        <v>804</v>
      </c>
      <c r="B196" t="str">
        <f t="shared" si="3"/>
        <v>Beguine1</v>
      </c>
    </row>
    <row r="197" spans="1:2" ht="12.75">
      <c r="A197" s="6" t="s">
        <v>805</v>
      </c>
      <c r="B197" t="str">
        <f t="shared" si="3"/>
        <v>Beguine2</v>
      </c>
    </row>
    <row r="198" spans="1:2" ht="12.75">
      <c r="A198" s="6" t="s">
        <v>806</v>
      </c>
      <c r="B198" t="str">
        <f t="shared" si="3"/>
        <v>Blues1</v>
      </c>
    </row>
    <row r="199" spans="1:2" ht="12.75">
      <c r="A199" s="6" t="s">
        <v>807</v>
      </c>
      <c r="B199" t="str">
        <f t="shared" si="3"/>
        <v>Blues2</v>
      </c>
    </row>
    <row r="200" spans="1:2" ht="12.75">
      <c r="A200" s="6" t="s">
        <v>808</v>
      </c>
      <c r="B200" t="str">
        <f t="shared" si="3"/>
        <v>Blues3</v>
      </c>
    </row>
    <row r="201" spans="1:2" ht="12.75">
      <c r="A201" s="6" t="s">
        <v>809</v>
      </c>
      <c r="B201" t="str">
        <f t="shared" si="3"/>
        <v>Boogie1</v>
      </c>
    </row>
    <row r="202" spans="1:2" ht="12.75">
      <c r="A202" s="6" t="s">
        <v>810</v>
      </c>
      <c r="B202" t="str">
        <f t="shared" si="3"/>
        <v>Boogie2</v>
      </c>
    </row>
    <row r="203" spans="1:2" ht="12.75">
      <c r="A203" s="6" t="s">
        <v>811</v>
      </c>
      <c r="B203" t="str">
        <f t="shared" si="3"/>
        <v>BossaNova1</v>
      </c>
    </row>
    <row r="204" spans="1:2" ht="12.75">
      <c r="A204" s="6" t="s">
        <v>812</v>
      </c>
      <c r="B204" t="str">
        <f t="shared" si="3"/>
        <v>BossaNova2</v>
      </c>
    </row>
    <row r="205" spans="1:2" ht="12.75">
      <c r="A205" s="6" t="s">
        <v>813</v>
      </c>
      <c r="B205" t="str">
        <f t="shared" si="3"/>
        <v>ChaChaCha</v>
      </c>
    </row>
    <row r="206" spans="1:2" ht="12.75">
      <c r="A206" s="6" t="s">
        <v>814</v>
      </c>
      <c r="B206" t="str">
        <f t="shared" si="3"/>
        <v>JazzBallad1</v>
      </c>
    </row>
    <row r="207" spans="1:2" ht="12.75">
      <c r="A207" s="6" t="s">
        <v>815</v>
      </c>
      <c r="B207" t="str">
        <f t="shared" si="3"/>
        <v>JazzBallad2</v>
      </c>
    </row>
    <row r="208" spans="1:2" ht="12.75">
      <c r="A208" s="6" t="s">
        <v>816</v>
      </c>
      <c r="B208" t="str">
        <f t="shared" si="3"/>
        <v>JazzWaltz</v>
      </c>
    </row>
    <row r="209" spans="1:2" ht="12.75">
      <c r="A209" s="6" t="s">
        <v>817</v>
      </c>
      <c r="B209" t="str">
        <f t="shared" si="3"/>
        <v>March1</v>
      </c>
    </row>
    <row r="210" spans="1:2" ht="12.75">
      <c r="A210" s="6" t="s">
        <v>818</v>
      </c>
      <c r="B210" t="str">
        <f t="shared" si="3"/>
        <v>March2</v>
      </c>
    </row>
    <row r="211" spans="1:2" ht="12.75">
      <c r="A211" s="6" t="s">
        <v>819</v>
      </c>
      <c r="B211" t="str">
        <f t="shared" si="3"/>
        <v>Musical1</v>
      </c>
    </row>
    <row r="212" spans="1:2" ht="12.75">
      <c r="A212" s="6" t="s">
        <v>820</v>
      </c>
      <c r="B212" t="str">
        <f t="shared" si="3"/>
        <v>Musical2</v>
      </c>
    </row>
    <row r="213" spans="1:2" ht="12.75">
      <c r="A213" s="6" t="s">
        <v>821</v>
      </c>
      <c r="B213" t="str">
        <f t="shared" si="3"/>
        <v>Nocturne</v>
      </c>
    </row>
    <row r="214" spans="1:2" ht="12.75">
      <c r="A214" s="6" t="s">
        <v>822</v>
      </c>
      <c r="B214" t="str">
        <f t="shared" si="3"/>
        <v>Ragtime1</v>
      </c>
    </row>
    <row r="215" spans="1:2" ht="12.75">
      <c r="A215" s="6" t="s">
        <v>823</v>
      </c>
      <c r="B215" t="str">
        <f t="shared" si="3"/>
        <v>Ragtime2</v>
      </c>
    </row>
    <row r="216" spans="1:2" ht="12.75">
      <c r="A216" s="6" t="s">
        <v>824</v>
      </c>
      <c r="B216" t="str">
        <f t="shared" si="3"/>
        <v>Ragtime3</v>
      </c>
    </row>
    <row r="217" spans="1:2" ht="12.75">
      <c r="A217" s="6" t="s">
        <v>825</v>
      </c>
      <c r="B217" t="str">
        <f t="shared" si="3"/>
        <v>Rock&amp;Roll1</v>
      </c>
    </row>
    <row r="218" spans="1:2" ht="12.75">
      <c r="A218" s="6" t="s">
        <v>826</v>
      </c>
      <c r="B218" t="str">
        <f t="shared" si="3"/>
        <v>Rock&amp;Roll2</v>
      </c>
    </row>
    <row r="219" spans="1:2" ht="12.75">
      <c r="A219" s="6" t="s">
        <v>827</v>
      </c>
      <c r="B219" t="str">
        <f t="shared" si="3"/>
        <v>Rumba</v>
      </c>
    </row>
    <row r="220" spans="1:2" ht="12.75">
      <c r="A220" s="6" t="s">
        <v>828</v>
      </c>
      <c r="B220" t="str">
        <f t="shared" si="3"/>
        <v>Samba1</v>
      </c>
    </row>
    <row r="221" spans="1:2" ht="12.75">
      <c r="A221" s="6" t="s">
        <v>829</v>
      </c>
      <c r="B221" t="str">
        <f t="shared" si="3"/>
        <v>Samba2</v>
      </c>
    </row>
    <row r="222" spans="1:2" ht="12.75">
      <c r="A222" s="6" t="s">
        <v>830</v>
      </c>
      <c r="B222" t="str">
        <f t="shared" si="3"/>
        <v>SlowRock</v>
      </c>
    </row>
    <row r="223" spans="1:2" ht="12.75">
      <c r="A223" s="6" t="s">
        <v>831</v>
      </c>
      <c r="B223" t="str">
        <f t="shared" si="3"/>
        <v>SlowWaltz</v>
      </c>
    </row>
    <row r="224" spans="1:2" ht="12.75">
      <c r="A224" s="6" t="s">
        <v>832</v>
      </c>
      <c r="B224" t="str">
        <f t="shared" si="3"/>
        <v>Stride1</v>
      </c>
    </row>
    <row r="225" spans="1:2" ht="12.75">
      <c r="A225" s="6" t="s">
        <v>833</v>
      </c>
      <c r="B225" t="str">
        <f t="shared" si="3"/>
        <v>Stride2</v>
      </c>
    </row>
    <row r="226" spans="1:2" ht="12.75">
      <c r="A226" s="6" t="s">
        <v>834</v>
      </c>
      <c r="B226" t="str">
        <f t="shared" si="3"/>
        <v>Stride3</v>
      </c>
    </row>
    <row r="227" spans="1:2" ht="12.75">
      <c r="A227" s="6" t="s">
        <v>835</v>
      </c>
      <c r="B227" t="str">
        <f t="shared" si="3"/>
        <v>Swing1</v>
      </c>
    </row>
    <row r="228" spans="1:2" ht="12.75">
      <c r="A228" s="6" t="s">
        <v>836</v>
      </c>
      <c r="B228" t="str">
        <f t="shared" si="3"/>
        <v>Swing2</v>
      </c>
    </row>
    <row r="229" spans="1:2" ht="12.75">
      <c r="A229" s="6" t="s">
        <v>837</v>
      </c>
      <c r="B229" t="str">
        <f t="shared" si="3"/>
        <v>Swing3</v>
      </c>
    </row>
    <row r="230" spans="1:2" ht="12.75">
      <c r="A230" s="6" t="s">
        <v>838</v>
      </c>
      <c r="B230" t="str">
        <f t="shared" si="3"/>
        <v>Swing4</v>
      </c>
    </row>
    <row r="231" spans="1:2" ht="12.75">
      <c r="A231" s="6" t="s">
        <v>839</v>
      </c>
      <c r="B231" t="str">
        <f t="shared" si="3"/>
        <v>Swing5</v>
      </c>
    </row>
    <row r="232" spans="1:2" ht="12.75">
      <c r="A232" s="6" t="s">
        <v>840</v>
      </c>
      <c r="B232" t="str">
        <f t="shared" si="3"/>
        <v>Traditional1</v>
      </c>
    </row>
    <row r="233" spans="1:2" ht="12.75">
      <c r="A233" s="6" t="s">
        <v>841</v>
      </c>
      <c r="B233" t="str">
        <f t="shared" si="3"/>
        <v>Traditional2</v>
      </c>
    </row>
    <row r="234" spans="1:2" ht="12.75">
      <c r="A234" s="6" t="s">
        <v>842</v>
      </c>
      <c r="B234" t="str">
        <f t="shared" si="3"/>
        <v>Traditional3</v>
      </c>
    </row>
    <row r="235" spans="1:2" ht="12.75">
      <c r="A235" s="6" t="s">
        <v>843</v>
      </c>
      <c r="B235" t="str">
        <f t="shared" si="3"/>
        <v>Waltz</v>
      </c>
    </row>
    <row r="236" spans="1:2" ht="12.75">
      <c r="A236" s="6" t="s">
        <v>844</v>
      </c>
      <c r="B236" t="str">
        <f t="shared" si="3"/>
        <v>16BtRockBallad</v>
      </c>
    </row>
    <row r="237" spans="1:2" ht="12.75">
      <c r="A237" s="6" t="s">
        <v>845</v>
      </c>
      <c r="B237" t="str">
        <f t="shared" si="3"/>
        <v>60's8Beat</v>
      </c>
    </row>
    <row r="238" spans="1:2" ht="12.75">
      <c r="A238" s="6" t="s">
        <v>846</v>
      </c>
      <c r="B238" t="str">
        <f t="shared" si="3"/>
        <v>60'sRock</v>
      </c>
    </row>
    <row r="239" spans="1:2" ht="12.75">
      <c r="A239" s="6" t="s">
        <v>847</v>
      </c>
      <c r="B239" t="str">
        <f t="shared" si="3"/>
        <v>8Beat1</v>
      </c>
    </row>
    <row r="240" spans="1:2" ht="12.75">
      <c r="A240" s="6" t="s">
        <v>848</v>
      </c>
      <c r="B240" t="str">
        <f t="shared" si="3"/>
        <v>8Beat2</v>
      </c>
    </row>
    <row r="241" spans="1:2" ht="12.75">
      <c r="A241" s="6" t="s">
        <v>849</v>
      </c>
      <c r="B241" t="str">
        <f t="shared" si="3"/>
        <v>8Beat3</v>
      </c>
    </row>
    <row r="242" spans="1:2" ht="12.75">
      <c r="A242" s="6" t="s">
        <v>850</v>
      </c>
      <c r="B242" t="str">
        <f t="shared" si="3"/>
        <v>8BeatModern</v>
      </c>
    </row>
    <row r="243" spans="1:2" ht="12.75">
      <c r="A243" s="6" t="s">
        <v>851</v>
      </c>
      <c r="B243" t="str">
        <f t="shared" si="3"/>
        <v>8BeatPop</v>
      </c>
    </row>
    <row r="244" spans="1:2" ht="12.75">
      <c r="A244" s="6" t="s">
        <v>852</v>
      </c>
      <c r="B244" t="str">
        <f t="shared" si="3"/>
        <v>8BeatRock1</v>
      </c>
    </row>
    <row r="245" spans="1:2" ht="12.75">
      <c r="A245" s="6" t="s">
        <v>853</v>
      </c>
      <c r="B245" t="str">
        <f t="shared" si="3"/>
        <v>8BeatRock2</v>
      </c>
    </row>
    <row r="246" spans="1:2" ht="12.75">
      <c r="A246" s="6" t="s">
        <v>854</v>
      </c>
      <c r="B246" t="str">
        <f t="shared" si="3"/>
        <v>Barock</v>
      </c>
    </row>
    <row r="247" spans="1:2" ht="12.75">
      <c r="A247" s="6" t="s">
        <v>855</v>
      </c>
      <c r="B247" t="str">
        <f t="shared" si="3"/>
        <v>BritPopSwing</v>
      </c>
    </row>
    <row r="248" spans="1:2" ht="12.75">
      <c r="A248" s="6" t="s">
        <v>856</v>
      </c>
      <c r="B248" t="str">
        <f t="shared" si="3"/>
        <v>BubblegumPop</v>
      </c>
    </row>
    <row r="249" spans="1:2" ht="12.75">
      <c r="A249" s="6" t="s">
        <v>857</v>
      </c>
      <c r="B249" t="str">
        <f t="shared" si="3"/>
        <v>Cool8Beat1</v>
      </c>
    </row>
    <row r="250" spans="1:2" ht="12.75">
      <c r="A250" s="6" t="s">
        <v>858</v>
      </c>
      <c r="B250" t="str">
        <f t="shared" si="3"/>
        <v>Cool8Beat2</v>
      </c>
    </row>
    <row r="251" spans="1:2" ht="12.75">
      <c r="A251" s="6" t="s">
        <v>859</v>
      </c>
      <c r="B251" t="str">
        <f t="shared" si="3"/>
        <v>FunkyFusion</v>
      </c>
    </row>
    <row r="252" spans="1:2" ht="12.75">
      <c r="A252" s="6" t="s">
        <v>860</v>
      </c>
      <c r="B252" t="str">
        <f t="shared" si="3"/>
        <v>GuitarPop</v>
      </c>
    </row>
    <row r="253" spans="1:2" ht="12.75">
      <c r="A253" s="6" t="s">
        <v>861</v>
      </c>
      <c r="B253" t="str">
        <f t="shared" si="3"/>
        <v>HeartBeat1</v>
      </c>
    </row>
    <row r="254" spans="1:2" ht="12.75">
      <c r="A254" s="6" t="s">
        <v>862</v>
      </c>
      <c r="B254" t="str">
        <f t="shared" si="3"/>
        <v>HeartBeat2</v>
      </c>
    </row>
    <row r="255" spans="1:2" ht="12.75">
      <c r="A255" s="6" t="s">
        <v>863</v>
      </c>
      <c r="B255" t="str">
        <f t="shared" si="3"/>
        <v>J-PopHit</v>
      </c>
    </row>
    <row r="256" spans="1:2" ht="12.75">
      <c r="A256" s="6" t="s">
        <v>864</v>
      </c>
      <c r="B256" t="str">
        <f t="shared" si="3"/>
        <v>JazzPop</v>
      </c>
    </row>
    <row r="257" spans="1:2" ht="12.75">
      <c r="A257" s="6" t="s">
        <v>865</v>
      </c>
      <c r="B257" t="str">
        <f t="shared" si="3"/>
        <v>KoolShuffle1</v>
      </c>
    </row>
    <row r="258" spans="1:2" ht="12.75">
      <c r="A258" s="6" t="s">
        <v>866</v>
      </c>
      <c r="B258" t="str">
        <f aca="true" t="shared" si="4" ref="B258:B321">LEFT(A258,FIND(".",A258,1)-1)</f>
        <v>KoolShuffle2</v>
      </c>
    </row>
    <row r="259" spans="1:2" ht="12.75">
      <c r="A259" s="6" t="s">
        <v>867</v>
      </c>
      <c r="B259" t="str">
        <f t="shared" si="4"/>
        <v>LA_Groove</v>
      </c>
    </row>
    <row r="260" spans="1:2" ht="12.75">
      <c r="A260" s="6" t="s">
        <v>868</v>
      </c>
      <c r="B260" t="str">
        <f t="shared" si="4"/>
        <v>PopRock</v>
      </c>
    </row>
    <row r="261" spans="1:2" ht="12.75">
      <c r="A261" s="6" t="s">
        <v>869</v>
      </c>
      <c r="B261" t="str">
        <f t="shared" si="4"/>
        <v>PopShuffle1</v>
      </c>
    </row>
    <row r="262" spans="1:2" ht="12.75">
      <c r="A262" s="6" t="s">
        <v>870</v>
      </c>
      <c r="B262" t="str">
        <f t="shared" si="4"/>
        <v>PopShuffle2</v>
      </c>
    </row>
    <row r="263" spans="1:2" ht="12.75">
      <c r="A263" s="6" t="s">
        <v>871</v>
      </c>
      <c r="B263" t="str">
        <f t="shared" si="4"/>
        <v>RootRock1</v>
      </c>
    </row>
    <row r="264" spans="1:2" ht="12.75">
      <c r="A264" s="6" t="s">
        <v>872</v>
      </c>
      <c r="B264" t="str">
        <f t="shared" si="4"/>
        <v>RootRock2</v>
      </c>
    </row>
    <row r="265" spans="1:2" ht="12.75">
      <c r="A265" s="6" t="s">
        <v>873</v>
      </c>
      <c r="B265" t="str">
        <f t="shared" si="4"/>
        <v>RootRock3</v>
      </c>
    </row>
    <row r="266" spans="1:2" ht="12.75">
      <c r="A266" s="6" t="s">
        <v>874</v>
      </c>
      <c r="B266" t="str">
        <f t="shared" si="4"/>
        <v>SmoothJazz</v>
      </c>
    </row>
    <row r="267" spans="1:2" ht="12.75">
      <c r="A267" s="6" t="s">
        <v>875</v>
      </c>
      <c r="B267" t="str">
        <f t="shared" si="4"/>
        <v>SoftRock1</v>
      </c>
    </row>
    <row r="268" spans="1:2" ht="12.75">
      <c r="A268" s="6" t="s">
        <v>876</v>
      </c>
      <c r="B268" t="str">
        <f t="shared" si="4"/>
        <v>SoftRock2</v>
      </c>
    </row>
    <row r="269" spans="1:2" ht="12.75">
      <c r="A269" s="6" t="s">
        <v>877</v>
      </c>
      <c r="B269" t="str">
        <f t="shared" si="4"/>
        <v>SpicyBeat</v>
      </c>
    </row>
    <row r="270" spans="1:2" ht="12.75">
      <c r="A270" s="6" t="s">
        <v>878</v>
      </c>
      <c r="B270" t="str">
        <f t="shared" si="4"/>
        <v>SwedishPopShfl</v>
      </c>
    </row>
    <row r="271" spans="1:2" ht="12.75">
      <c r="A271" s="6" t="s">
        <v>879</v>
      </c>
      <c r="B271" t="str">
        <f t="shared" si="4"/>
        <v>SynthRock</v>
      </c>
    </row>
    <row r="272" spans="1:2" ht="12.75">
      <c r="A272" s="6" t="s">
        <v>880</v>
      </c>
      <c r="B272" t="str">
        <f t="shared" si="4"/>
        <v>UptownBeat</v>
      </c>
    </row>
    <row r="273" spans="1:2" ht="12.75">
      <c r="A273" s="6" t="s">
        <v>881</v>
      </c>
      <c r="B273" t="str">
        <f t="shared" si="4"/>
        <v>UptownShuffle</v>
      </c>
    </row>
    <row r="274" spans="1:2" ht="12.75">
      <c r="A274" s="6" t="s">
        <v>882</v>
      </c>
      <c r="B274" t="str">
        <f t="shared" si="4"/>
        <v>WestEndShuffle </v>
      </c>
    </row>
    <row r="275" spans="1:2" ht="12.75">
      <c r="A275" s="6" t="s">
        <v>883</v>
      </c>
      <c r="B275" t="str">
        <f t="shared" si="4"/>
        <v>FusionShuffle1</v>
      </c>
    </row>
    <row r="276" spans="1:2" ht="12.75">
      <c r="A276" s="6" t="s">
        <v>884</v>
      </c>
      <c r="B276" t="str">
        <f t="shared" si="4"/>
        <v>FusionShuffle2</v>
      </c>
    </row>
    <row r="277" spans="1:2" ht="12.75">
      <c r="A277" s="6" t="s">
        <v>885</v>
      </c>
      <c r="B277" t="str">
        <f t="shared" si="4"/>
        <v>16BeatFunk</v>
      </c>
    </row>
    <row r="278" spans="1:2" ht="12.75">
      <c r="A278" s="6" t="s">
        <v>886</v>
      </c>
      <c r="B278" t="str">
        <f t="shared" si="4"/>
        <v>4-4Blues</v>
      </c>
    </row>
    <row r="279" spans="1:2" ht="12.75">
      <c r="A279" s="6" t="s">
        <v>887</v>
      </c>
      <c r="B279" t="str">
        <f t="shared" si="4"/>
        <v>6-8Blues</v>
      </c>
    </row>
    <row r="280" spans="1:2" ht="12.75">
      <c r="A280" s="6" t="s">
        <v>888</v>
      </c>
      <c r="B280" t="str">
        <f t="shared" si="4"/>
        <v>6-8Soul</v>
      </c>
    </row>
    <row r="281" spans="1:2" ht="12.75">
      <c r="A281" s="6" t="s">
        <v>889</v>
      </c>
      <c r="B281" t="str">
        <f t="shared" si="4"/>
        <v>BigBandBoogie</v>
      </c>
    </row>
    <row r="282" spans="1:2" ht="12.75">
      <c r="A282" s="6" t="s">
        <v>890</v>
      </c>
      <c r="B282" t="str">
        <f t="shared" si="4"/>
        <v>BlueberryBlues</v>
      </c>
    </row>
    <row r="283" spans="1:2" ht="12.75">
      <c r="A283" s="6" t="s">
        <v>891</v>
      </c>
      <c r="B283" t="str">
        <f t="shared" si="4"/>
        <v>BluesBallad</v>
      </c>
    </row>
    <row r="284" spans="1:2" ht="12.75">
      <c r="A284" s="6" t="s">
        <v>892</v>
      </c>
      <c r="B284" t="str">
        <f t="shared" si="4"/>
        <v>BluesPiano1</v>
      </c>
    </row>
    <row r="285" spans="1:2" ht="12.75">
      <c r="A285" s="6" t="s">
        <v>893</v>
      </c>
      <c r="B285" t="str">
        <f t="shared" si="4"/>
        <v>BluesPiano2</v>
      </c>
    </row>
    <row r="286" spans="1:2" ht="12.75">
      <c r="A286" s="6" t="s">
        <v>894</v>
      </c>
      <c r="B286" t="str">
        <f t="shared" si="4"/>
        <v>BluesRock</v>
      </c>
    </row>
    <row r="287" spans="1:2" ht="12.75">
      <c r="A287" s="6" t="s">
        <v>895</v>
      </c>
      <c r="B287" t="str">
        <f t="shared" si="4"/>
        <v>BluesShuffle</v>
      </c>
    </row>
    <row r="288" spans="1:2" ht="12.75">
      <c r="A288" s="6" t="s">
        <v>896</v>
      </c>
      <c r="B288" t="str">
        <f t="shared" si="4"/>
        <v>ComboBoogie</v>
      </c>
    </row>
    <row r="289" spans="1:2" ht="12.75">
      <c r="A289" s="6" t="s">
        <v>897</v>
      </c>
      <c r="B289" t="str">
        <f t="shared" si="4"/>
        <v>ComboTwist</v>
      </c>
    </row>
    <row r="290" spans="1:2" ht="12.75">
      <c r="A290" s="6" t="s">
        <v>898</v>
      </c>
      <c r="B290" t="str">
        <f t="shared" si="4"/>
        <v>CoolFunk</v>
      </c>
    </row>
    <row r="291" spans="1:2" ht="12.75">
      <c r="A291" s="6" t="s">
        <v>899</v>
      </c>
      <c r="B291" t="str">
        <f t="shared" si="4"/>
        <v>DenimBlues</v>
      </c>
    </row>
    <row r="292" spans="1:2" ht="12.75">
      <c r="A292" s="6" t="s">
        <v>900</v>
      </c>
      <c r="B292" t="str">
        <f t="shared" si="4"/>
        <v>FranklySoul</v>
      </c>
    </row>
    <row r="293" spans="1:2" ht="12.75">
      <c r="A293" s="6" t="s">
        <v>901</v>
      </c>
      <c r="B293" t="str">
        <f t="shared" si="4"/>
        <v>Funk1</v>
      </c>
    </row>
    <row r="294" spans="1:2" ht="12.75">
      <c r="A294" s="6" t="s">
        <v>902</v>
      </c>
      <c r="B294" t="str">
        <f t="shared" si="4"/>
        <v>Funk2</v>
      </c>
    </row>
    <row r="295" spans="1:2" ht="12.75">
      <c r="A295" s="6" t="s">
        <v>903</v>
      </c>
      <c r="B295" t="str">
        <f t="shared" si="4"/>
        <v>Funk3</v>
      </c>
    </row>
    <row r="296" spans="1:2" ht="12.75">
      <c r="A296" s="6" t="s">
        <v>904</v>
      </c>
      <c r="B296" t="str">
        <f t="shared" si="4"/>
        <v>GospelFunk</v>
      </c>
    </row>
    <row r="297" spans="1:2" ht="12.75">
      <c r="A297" s="6" t="s">
        <v>905</v>
      </c>
      <c r="B297" t="str">
        <f t="shared" si="4"/>
        <v>GospelShuffle</v>
      </c>
    </row>
    <row r="298" spans="1:2" ht="12.75">
      <c r="A298" s="6" t="s">
        <v>906</v>
      </c>
      <c r="B298" t="str">
        <f t="shared" si="4"/>
        <v>GospelSisters</v>
      </c>
    </row>
    <row r="299" spans="1:2" ht="12.75">
      <c r="A299" s="6" t="s">
        <v>907</v>
      </c>
      <c r="B299" t="str">
        <f t="shared" si="4"/>
        <v>GospelSwing</v>
      </c>
    </row>
    <row r="300" spans="1:2" ht="12.75">
      <c r="A300" s="6" t="s">
        <v>908</v>
      </c>
      <c r="B300" t="str">
        <f t="shared" si="4"/>
        <v>ModernR&amp;B</v>
      </c>
    </row>
    <row r="301" spans="1:2" ht="12.75">
      <c r="A301" s="6" t="s">
        <v>909</v>
      </c>
      <c r="B301" t="str">
        <f t="shared" si="4"/>
        <v>Motown</v>
      </c>
    </row>
    <row r="302" spans="1:2" ht="12.75">
      <c r="A302" s="6" t="s">
        <v>910</v>
      </c>
      <c r="B302" t="str">
        <f t="shared" si="4"/>
        <v>MotownSoul</v>
      </c>
    </row>
    <row r="303" spans="1:2" ht="12.75">
      <c r="A303" s="6" t="s">
        <v>911</v>
      </c>
      <c r="B303" t="str">
        <f t="shared" si="4"/>
        <v>NewGospel</v>
      </c>
    </row>
    <row r="304" spans="1:2" ht="12.75">
      <c r="A304" s="6" t="s">
        <v>912</v>
      </c>
      <c r="B304" t="str">
        <f t="shared" si="4"/>
        <v>R&amp;B</v>
      </c>
    </row>
    <row r="305" spans="1:2" ht="12.75">
      <c r="A305" s="6" t="s">
        <v>913</v>
      </c>
      <c r="B305" t="str">
        <f t="shared" si="4"/>
        <v>R&amp;BBallad</v>
      </c>
    </row>
    <row r="306" spans="1:2" ht="12.75">
      <c r="A306" s="6" t="s">
        <v>914</v>
      </c>
      <c r="B306" t="str">
        <f t="shared" si="4"/>
        <v>Rock&amp;Roll1</v>
      </c>
    </row>
    <row r="307" spans="1:2" ht="12.75">
      <c r="A307" s="6" t="s">
        <v>915</v>
      </c>
      <c r="B307" t="str">
        <f t="shared" si="4"/>
        <v>Rock&amp;Roll2</v>
      </c>
    </row>
    <row r="308" spans="1:2" ht="12.75">
      <c r="A308" s="6" t="s">
        <v>916</v>
      </c>
      <c r="B308" t="str">
        <f t="shared" si="4"/>
        <v>Swing'Boogie1</v>
      </c>
    </row>
    <row r="309" spans="1:2" ht="12.75">
      <c r="A309" s="6" t="s">
        <v>917</v>
      </c>
      <c r="B309" t="str">
        <f t="shared" si="4"/>
        <v>Swing'Boogie2</v>
      </c>
    </row>
    <row r="310" spans="1:2" ht="12.75">
      <c r="A310" s="6" t="s">
        <v>918</v>
      </c>
      <c r="B310" t="str">
        <f t="shared" si="4"/>
        <v>Twist</v>
      </c>
    </row>
    <row r="311" spans="1:2" ht="12.75">
      <c r="A311" s="6" t="s">
        <v>919</v>
      </c>
      <c r="B311" t="str">
        <f t="shared" si="4"/>
        <v>WorshipSlow</v>
      </c>
    </row>
    <row r="312" spans="1:2" ht="12.75">
      <c r="A312" s="6" t="s">
        <v>920</v>
      </c>
      <c r="B312" t="str">
        <f t="shared" si="4"/>
        <v>LovelyShuffle1</v>
      </c>
    </row>
    <row r="313" spans="1:2" ht="12.75">
      <c r="A313" s="6" t="s">
        <v>921</v>
      </c>
      <c r="B313" t="str">
        <f t="shared" si="4"/>
        <v>LovelyShuffle2</v>
      </c>
    </row>
    <row r="314" spans="1:2" ht="12.75">
      <c r="A314" s="6" t="s">
        <v>922</v>
      </c>
      <c r="B314" t="str">
        <f t="shared" si="4"/>
        <v>30'sBigBand</v>
      </c>
    </row>
    <row r="315" spans="1:2" ht="12.75">
      <c r="A315" s="6" t="s">
        <v>923</v>
      </c>
      <c r="B315" t="str">
        <f t="shared" si="4"/>
        <v>40'sBigBand</v>
      </c>
    </row>
    <row r="316" spans="1:2" ht="12.75">
      <c r="A316" s="6" t="s">
        <v>924</v>
      </c>
      <c r="B316" t="str">
        <f t="shared" si="4"/>
        <v>Acousticjazz1</v>
      </c>
    </row>
    <row r="317" spans="1:2" ht="12.75">
      <c r="A317" s="6" t="s">
        <v>925</v>
      </c>
      <c r="B317" t="str">
        <f t="shared" si="4"/>
        <v>AcousticJazz2</v>
      </c>
    </row>
    <row r="318" spans="1:2" ht="12.75">
      <c r="A318" s="6" t="s">
        <v>926</v>
      </c>
      <c r="B318" t="str">
        <f t="shared" si="4"/>
        <v>AfroCuban</v>
      </c>
    </row>
    <row r="319" spans="1:2" ht="12.75">
      <c r="A319" s="6" t="s">
        <v>927</v>
      </c>
      <c r="B319" t="str">
        <f t="shared" si="4"/>
        <v>Bebop</v>
      </c>
    </row>
    <row r="320" spans="1:2" ht="12.75">
      <c r="A320" s="6" t="s">
        <v>928</v>
      </c>
      <c r="B320" t="str">
        <f t="shared" si="4"/>
        <v>BigBand1</v>
      </c>
    </row>
    <row r="321" spans="1:2" ht="12.75">
      <c r="A321" s="6" t="s">
        <v>929</v>
      </c>
      <c r="B321" t="str">
        <f t="shared" si="4"/>
        <v>BigBand2</v>
      </c>
    </row>
    <row r="322" spans="1:2" ht="12.75">
      <c r="A322" s="6" t="s">
        <v>930</v>
      </c>
      <c r="B322" t="str">
        <f aca="true" t="shared" si="5" ref="B322:B385">LEFT(A322,FIND(".",A322,1)-1)</f>
        <v>BigBand3</v>
      </c>
    </row>
    <row r="323" spans="1:2" ht="12.75">
      <c r="A323" s="6" t="s">
        <v>931</v>
      </c>
      <c r="B323" t="str">
        <f t="shared" si="5"/>
        <v>BigBand4</v>
      </c>
    </row>
    <row r="324" spans="1:2" ht="12.75">
      <c r="A324" s="6" t="s">
        <v>932</v>
      </c>
      <c r="B324" t="str">
        <f t="shared" si="5"/>
        <v>BigBandFast</v>
      </c>
    </row>
    <row r="325" spans="1:2" ht="12.75">
      <c r="A325" s="6" t="s">
        <v>933</v>
      </c>
      <c r="B325" t="str">
        <f t="shared" si="5"/>
        <v>BigBandShuffle</v>
      </c>
    </row>
    <row r="326" spans="1:2" ht="12.75">
      <c r="A326" s="6" t="s">
        <v>934</v>
      </c>
      <c r="B326" t="str">
        <f t="shared" si="5"/>
        <v>BigBandSlow</v>
      </c>
    </row>
    <row r="327" spans="1:2" ht="12.75">
      <c r="A327" s="6" t="s">
        <v>935</v>
      </c>
      <c r="B327" t="str">
        <f t="shared" si="5"/>
        <v>DixieJazz</v>
      </c>
    </row>
    <row r="328" spans="1:2" ht="12.75">
      <c r="A328" s="6" t="s">
        <v>936</v>
      </c>
      <c r="B328" t="str">
        <f t="shared" si="5"/>
        <v>Dixieland1</v>
      </c>
    </row>
    <row r="329" spans="1:2" ht="12.75">
      <c r="A329" s="6" t="s">
        <v>937</v>
      </c>
      <c r="B329" t="str">
        <f t="shared" si="5"/>
        <v>Dixieland2</v>
      </c>
    </row>
    <row r="330" spans="1:2" ht="12.75">
      <c r="A330" s="6" t="s">
        <v>938</v>
      </c>
      <c r="B330" t="str">
        <f t="shared" si="5"/>
        <v>ElectricJazz</v>
      </c>
    </row>
    <row r="331" spans="1:2" ht="12.75">
      <c r="A331" s="6" t="s">
        <v>939</v>
      </c>
      <c r="B331" t="str">
        <f t="shared" si="5"/>
        <v>Five-Four</v>
      </c>
    </row>
    <row r="332" spans="1:2" ht="12.75">
      <c r="A332" s="6" t="s">
        <v>940</v>
      </c>
      <c r="B332" t="str">
        <f t="shared" si="5"/>
        <v>JazzBallad</v>
      </c>
    </row>
    <row r="333" spans="1:2" ht="12.75">
      <c r="A333" s="6" t="s">
        <v>941</v>
      </c>
      <c r="B333" t="str">
        <f t="shared" si="5"/>
        <v>JazzGuitarTrio</v>
      </c>
    </row>
    <row r="334" spans="1:2" ht="12.75">
      <c r="A334" s="6" t="s">
        <v>942</v>
      </c>
      <c r="B334" t="str">
        <f t="shared" si="5"/>
        <v>JazzPiano</v>
      </c>
    </row>
    <row r="335" spans="1:2" ht="12.75">
      <c r="A335" s="6" t="s">
        <v>943</v>
      </c>
      <c r="B335" t="str">
        <f t="shared" si="5"/>
        <v>JazzVocal</v>
      </c>
    </row>
    <row r="336" spans="1:2" ht="12.75">
      <c r="A336" s="6" t="s">
        <v>944</v>
      </c>
      <c r="B336" t="str">
        <f t="shared" si="5"/>
        <v>JazzWaltz1</v>
      </c>
    </row>
    <row r="337" spans="1:2" ht="12.75">
      <c r="A337" s="6" t="s">
        <v>945</v>
      </c>
      <c r="B337" t="str">
        <f t="shared" si="5"/>
        <v>JazzWaltz2</v>
      </c>
    </row>
    <row r="338" spans="1:2" ht="12.75">
      <c r="A338" s="6" t="s">
        <v>946</v>
      </c>
      <c r="B338" t="str">
        <f t="shared" si="5"/>
        <v>JazzWaltzFast</v>
      </c>
    </row>
    <row r="339" spans="1:2" ht="12.75">
      <c r="A339" s="6" t="s">
        <v>947</v>
      </c>
      <c r="B339" t="str">
        <f t="shared" si="5"/>
        <v>JungleDrum</v>
      </c>
    </row>
    <row r="340" spans="1:2" ht="12.75">
      <c r="A340" s="6" t="s">
        <v>948</v>
      </c>
      <c r="B340" t="str">
        <f t="shared" si="5"/>
        <v>LoungePiano</v>
      </c>
    </row>
    <row r="341" spans="1:2" ht="12.75">
      <c r="A341" s="6" t="s">
        <v>949</v>
      </c>
      <c r="B341" t="str">
        <f t="shared" si="5"/>
        <v>MediumJazz</v>
      </c>
    </row>
    <row r="342" spans="1:2" ht="12.75">
      <c r="A342" s="6" t="s">
        <v>950</v>
      </c>
      <c r="B342" t="str">
        <f t="shared" si="5"/>
        <v>MidnightSwing</v>
      </c>
    </row>
    <row r="343" spans="1:2" ht="12.75">
      <c r="A343" s="6" t="s">
        <v>951</v>
      </c>
      <c r="B343" t="str">
        <f t="shared" si="5"/>
        <v>ModernJazzBld</v>
      </c>
    </row>
    <row r="344" spans="1:2" ht="12.75">
      <c r="A344" s="6" t="s">
        <v>952</v>
      </c>
      <c r="B344" t="str">
        <f t="shared" si="5"/>
        <v>MOR-Swing</v>
      </c>
    </row>
    <row r="345" spans="1:2" ht="12.75">
      <c r="A345" s="6" t="s">
        <v>953</v>
      </c>
      <c r="B345" t="str">
        <f t="shared" si="5"/>
        <v>MoviePanther</v>
      </c>
    </row>
    <row r="346" spans="1:2" ht="12.75">
      <c r="A346" s="6" t="s">
        <v>954</v>
      </c>
      <c r="B346" t="str">
        <f t="shared" si="5"/>
        <v>MovieSwing</v>
      </c>
    </row>
    <row r="347" spans="1:2" ht="12.75">
      <c r="A347" s="6" t="s">
        <v>955</v>
      </c>
      <c r="B347" t="str">
        <f t="shared" si="5"/>
        <v>OrchestraSwing</v>
      </c>
    </row>
    <row r="348" spans="1:2" ht="12.75">
      <c r="A348" s="6" t="s">
        <v>956</v>
      </c>
      <c r="B348" t="str">
        <f t="shared" si="5"/>
        <v>OrchJazzBallad</v>
      </c>
    </row>
    <row r="349" spans="1:2" ht="12.75">
      <c r="A349" s="6" t="s">
        <v>957</v>
      </c>
      <c r="B349" t="str">
        <f t="shared" si="5"/>
        <v>OrganGroove</v>
      </c>
    </row>
    <row r="350" spans="1:2" ht="12.75">
      <c r="A350" s="6" t="s">
        <v>958</v>
      </c>
      <c r="B350" t="str">
        <f t="shared" si="5"/>
        <v>OrganSwing</v>
      </c>
    </row>
    <row r="351" spans="1:2" ht="12.75">
      <c r="A351" s="6" t="s">
        <v>959</v>
      </c>
      <c r="B351" t="str">
        <f t="shared" si="5"/>
        <v>PianoShuffle</v>
      </c>
    </row>
    <row r="352" spans="1:2" ht="12.75">
      <c r="A352" s="6" t="s">
        <v>960</v>
      </c>
      <c r="B352" t="str">
        <f t="shared" si="5"/>
        <v>Ragtime</v>
      </c>
    </row>
    <row r="353" spans="1:2" ht="12.75">
      <c r="A353" s="6" t="s">
        <v>961</v>
      </c>
      <c r="B353" t="str">
        <f t="shared" si="5"/>
        <v>StrideSwing</v>
      </c>
    </row>
    <row r="354" spans="1:2" ht="12.75">
      <c r="A354" s="6" t="s">
        <v>962</v>
      </c>
      <c r="B354" t="str">
        <f t="shared" si="5"/>
        <v>Swing</v>
      </c>
    </row>
    <row r="355" spans="1:2" ht="12.75">
      <c r="A355" s="6" t="s">
        <v>963</v>
      </c>
      <c r="B355" t="str">
        <f t="shared" si="5"/>
        <v>SwingyJazz </v>
      </c>
    </row>
    <row r="356" spans="1:2" ht="12.75">
      <c r="A356" s="6" t="s">
        <v>964</v>
      </c>
      <c r="B356" t="str">
        <f t="shared" si="5"/>
        <v>TapDanceSwing</v>
      </c>
    </row>
    <row r="357" spans="1:2" ht="12.75">
      <c r="A357" s="6" t="s">
        <v>965</v>
      </c>
      <c r="B357" t="str">
        <f t="shared" si="5"/>
        <v>VocalSwing</v>
      </c>
    </row>
    <row r="358" spans="1:2" ht="12.75">
      <c r="A358" s="6" t="s">
        <v>966</v>
      </c>
      <c r="B358" t="str">
        <f t="shared" si="5"/>
        <v>EasyListening1</v>
      </c>
    </row>
    <row r="359" spans="1:2" ht="12.75">
      <c r="A359" s="6" t="s">
        <v>967</v>
      </c>
      <c r="B359" t="str">
        <f t="shared" si="5"/>
        <v>EasyListening2</v>
      </c>
    </row>
    <row r="360" spans="1:2" ht="12.75">
      <c r="A360" s="6" t="s">
        <v>968</v>
      </c>
      <c r="B360" t="str">
        <f t="shared" si="5"/>
        <v>6-8March</v>
      </c>
    </row>
    <row r="361" spans="1:2" ht="12.75">
      <c r="A361" s="6" t="s">
        <v>969</v>
      </c>
      <c r="B361" t="str">
        <f t="shared" si="5"/>
        <v>Christmas4-4</v>
      </c>
    </row>
    <row r="362" spans="1:2" ht="12.75">
      <c r="A362" s="6" t="s">
        <v>970</v>
      </c>
      <c r="B362" t="str">
        <f t="shared" si="5"/>
        <v>ChristmasWaltz</v>
      </c>
    </row>
    <row r="363" spans="1:2" ht="12.75">
      <c r="A363" s="6" t="s">
        <v>971</v>
      </c>
      <c r="B363" t="str">
        <f t="shared" si="5"/>
        <v>Cumbia</v>
      </c>
    </row>
    <row r="364" spans="1:2" ht="12.75">
      <c r="A364" s="6" t="s">
        <v>972</v>
      </c>
      <c r="B364" t="str">
        <f t="shared" si="5"/>
        <v>CumbiaTejana</v>
      </c>
    </row>
    <row r="365" spans="1:2" ht="12.75">
      <c r="A365" s="6" t="s">
        <v>973</v>
      </c>
      <c r="B365" t="str">
        <f t="shared" si="5"/>
        <v>Enka1</v>
      </c>
    </row>
    <row r="366" spans="1:2" ht="12.75">
      <c r="A366" s="6" t="s">
        <v>974</v>
      </c>
      <c r="B366" t="str">
        <f t="shared" si="5"/>
        <v>Enka2</v>
      </c>
    </row>
    <row r="367" spans="1:2" ht="12.75">
      <c r="A367" s="6" t="s">
        <v>975</v>
      </c>
      <c r="B367" t="str">
        <f t="shared" si="5"/>
        <v>Enka3</v>
      </c>
    </row>
    <row r="368" spans="1:2" ht="12.75">
      <c r="A368" s="6" t="s">
        <v>976</v>
      </c>
      <c r="B368" t="str">
        <f t="shared" si="5"/>
        <v>FolkRock</v>
      </c>
    </row>
    <row r="369" spans="1:2" ht="12.75">
      <c r="A369" s="6" t="s">
        <v>977</v>
      </c>
      <c r="B369" t="str">
        <f t="shared" si="5"/>
        <v>FrenchMusette</v>
      </c>
    </row>
    <row r="370" spans="1:2" ht="12.75">
      <c r="A370" s="6" t="s">
        <v>978</v>
      </c>
      <c r="B370" t="str">
        <f t="shared" si="5"/>
        <v>Hawaiian</v>
      </c>
    </row>
    <row r="371" spans="1:2" ht="12.75">
      <c r="A371" s="6" t="s">
        <v>979</v>
      </c>
      <c r="B371" t="str">
        <f t="shared" si="5"/>
        <v>IrishDance</v>
      </c>
    </row>
    <row r="372" spans="1:2" ht="12.75">
      <c r="A372" s="6" t="s">
        <v>980</v>
      </c>
      <c r="B372" t="str">
        <f t="shared" si="5"/>
        <v>ItalianWaltz</v>
      </c>
    </row>
    <row r="373" spans="1:2" ht="12.75">
      <c r="A373" s="6" t="s">
        <v>981</v>
      </c>
      <c r="B373" t="str">
        <f t="shared" si="5"/>
        <v>JapaneseFolk</v>
      </c>
    </row>
    <row r="374" spans="1:2" ht="12.75">
      <c r="A374" s="6" t="s">
        <v>982</v>
      </c>
      <c r="B374" t="str">
        <f t="shared" si="5"/>
        <v>MariachiWaltz</v>
      </c>
    </row>
    <row r="375" spans="1:2" ht="12.75">
      <c r="A375" s="6" t="s">
        <v>983</v>
      </c>
      <c r="B375" t="str">
        <f t="shared" si="5"/>
        <v>NewAge</v>
      </c>
    </row>
    <row r="376" spans="1:2" ht="12.75">
      <c r="A376" s="6" t="s">
        <v>984</v>
      </c>
      <c r="B376" t="str">
        <f t="shared" si="5"/>
        <v>OberPolka</v>
      </c>
    </row>
    <row r="377" spans="1:2" ht="12.75">
      <c r="A377" s="6" t="s">
        <v>985</v>
      </c>
      <c r="B377" t="str">
        <f t="shared" si="5"/>
        <v>OberWalzer</v>
      </c>
    </row>
    <row r="378" spans="1:2" ht="12.75">
      <c r="A378" s="6" t="s">
        <v>986</v>
      </c>
      <c r="B378" t="str">
        <f t="shared" si="5"/>
        <v>OrchBolero</v>
      </c>
    </row>
    <row r="379" spans="1:2" ht="12.75">
      <c r="A379" s="6" t="s">
        <v>987</v>
      </c>
      <c r="B379" t="str">
        <f t="shared" si="5"/>
        <v>OrchMarch</v>
      </c>
    </row>
    <row r="380" spans="1:2" ht="12.75">
      <c r="A380" s="6" t="s">
        <v>988</v>
      </c>
      <c r="B380" t="str">
        <f t="shared" si="5"/>
        <v>OrchPolka</v>
      </c>
    </row>
    <row r="381" spans="1:2" ht="12.75">
      <c r="A381" s="6" t="s">
        <v>989</v>
      </c>
      <c r="B381" t="str">
        <f t="shared" si="5"/>
        <v>Polka</v>
      </c>
    </row>
    <row r="382" spans="1:2" ht="12.75">
      <c r="A382" s="6" t="s">
        <v>990</v>
      </c>
      <c r="B382" t="str">
        <f t="shared" si="5"/>
        <v>PopClassics</v>
      </c>
    </row>
    <row r="383" spans="1:2" ht="12.75">
      <c r="A383" s="6" t="s">
        <v>991</v>
      </c>
      <c r="B383" t="str">
        <f t="shared" si="5"/>
        <v>PopEnka</v>
      </c>
    </row>
    <row r="384" spans="1:2" ht="12.75">
      <c r="A384" s="6" t="s">
        <v>992</v>
      </c>
      <c r="B384" t="str">
        <f t="shared" si="5"/>
        <v>Santa'sSwing</v>
      </c>
    </row>
    <row r="385" spans="1:2" ht="12.75">
      <c r="A385" s="6" t="s">
        <v>993</v>
      </c>
      <c r="B385" t="str">
        <f t="shared" si="5"/>
        <v>Showtune1</v>
      </c>
    </row>
    <row r="386" spans="1:2" ht="12.75">
      <c r="A386" s="6" t="s">
        <v>994</v>
      </c>
      <c r="B386" t="str">
        <f aca="true" t="shared" si="6" ref="B386:B391">LEFT(A386,FIND(".",A386,1)-1)</f>
        <v>Showtune2</v>
      </c>
    </row>
    <row r="387" spans="1:2" ht="12.75">
      <c r="A387" s="6" t="s">
        <v>995</v>
      </c>
      <c r="B387" t="str">
        <f t="shared" si="6"/>
        <v>Tarantella1</v>
      </c>
    </row>
    <row r="388" spans="1:2" ht="12.75">
      <c r="A388" s="6" t="s">
        <v>996</v>
      </c>
      <c r="B388" t="str">
        <f t="shared" si="6"/>
        <v>Tarantella2</v>
      </c>
    </row>
    <row r="389" spans="1:2" ht="12.75">
      <c r="A389" s="6" t="s">
        <v>997</v>
      </c>
      <c r="B389" t="str">
        <f t="shared" si="6"/>
        <v>US-March</v>
      </c>
    </row>
    <row r="390" spans="1:2" ht="12.75">
      <c r="A390" s="6" t="s">
        <v>998</v>
      </c>
      <c r="B390" t="str">
        <f t="shared" si="6"/>
        <v>WildWest</v>
      </c>
    </row>
    <row r="391" spans="1:2" ht="12.75">
      <c r="A391" s="6" t="s">
        <v>999</v>
      </c>
      <c r="B391" t="str">
        <f t="shared" si="6"/>
        <v>FrenchWaltz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PSRTutorial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Waters</dc:creator>
  <cp:keywords/>
  <dc:description/>
  <cp:lastModifiedBy>Joe Waters</cp:lastModifiedBy>
  <dcterms:created xsi:type="dcterms:W3CDTF">2007-07-27T21:42:02Z</dcterms:created>
  <dcterms:modified xsi:type="dcterms:W3CDTF">2008-03-07T04:40:44Z</dcterms:modified>
  <cp:category/>
  <cp:version/>
  <cp:contentType/>
  <cp:contentStatus/>
</cp:coreProperties>
</file>